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ikuchi\Desktop\"/>
    </mc:Choice>
  </mc:AlternateContent>
  <xr:revisionPtr revIDLastSave="0" documentId="13_ncr:1_{31A1A21F-5F3A-4809-8407-6A3098EF9F94}" xr6:coauthVersionLast="47" xr6:coauthVersionMax="47" xr10:uidLastSave="{00000000-0000-0000-0000-000000000000}"/>
  <bookViews>
    <workbookView xWindow="-110" yWindow="-110" windowWidth="38620" windowHeight="21220" activeTab="1" xr2:uid="{E6B19563-6151-413D-8A5C-789C1EAFDB68}"/>
  </bookViews>
  <sheets>
    <sheet name="記載例" sheetId="13" r:id="rId1"/>
    <sheet name="業務依頼書 " sheetId="11" r:id="rId2"/>
    <sheet name="業務依頼書  (知財用)" sheetId="14" r:id="rId3"/>
    <sheet name="システム利用料" sheetId="12" state="hidden" r:id="rId4"/>
    <sheet name="研究種類" sheetId="2" state="hidden" r:id="rId5"/>
    <sheet name="申請状況" sheetId="3" state="hidden" r:id="rId6"/>
    <sheet name="委員会" sheetId="4" state="hidden" r:id="rId7"/>
    <sheet name="財源" sheetId="6" state="hidden" r:id="rId8"/>
  </sheets>
  <definedNames>
    <definedName name="_xlnm.Print_Area" localSheetId="0">記載例!$A$1:$AG$49</definedName>
    <definedName name="_xlnm.Print_Area" localSheetId="1">'業務依頼書 '!$A$1:$AG$49</definedName>
    <definedName name="_xlnm.Print_Area" localSheetId="2">'業務依頼書  (知財用)'!$A$1:$AG$40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C2" i="6"/>
  <c r="C3" i="6"/>
  <c r="C4" i="6"/>
  <c r="C5" i="6"/>
  <c r="C6" i="6"/>
  <c r="C7" i="6"/>
  <c r="C8" i="6"/>
  <c r="C9" i="6"/>
  <c r="C10" i="6"/>
  <c r="C1" i="6"/>
  <c r="C2" i="2"/>
  <c r="C3" i="2"/>
  <c r="C4" i="2"/>
  <c r="C5" i="2"/>
  <c r="C6" i="2"/>
  <c r="C7" i="2"/>
  <c r="C8" i="2"/>
  <c r="C9" i="2"/>
  <c r="C10" i="2"/>
  <c r="C11" i="2"/>
  <c r="C12" i="2"/>
  <c r="C1" i="2"/>
  <c r="C2" i="3"/>
  <c r="C3" i="3"/>
  <c r="C1" i="3"/>
  <c r="C2" i="4"/>
  <c r="C3" i="4"/>
  <c r="C5" i="4"/>
  <c r="C6" i="4"/>
  <c r="C1" i="4"/>
</calcChain>
</file>

<file path=xl/sharedStrings.xml><?xml version="1.0" encoding="utf-8"?>
<sst xmlns="http://schemas.openxmlformats.org/spreadsheetml/2006/main" count="275" uniqueCount="121">
  <si>
    <t>（別紙様式1）</t>
    <rPh sb="1" eb="5">
      <t>ベッシヨウシキ</t>
    </rPh>
    <phoneticPr fontId="1"/>
  </si>
  <si>
    <t>業　務　依　頼　書</t>
    <phoneticPr fontId="1"/>
  </si>
  <si>
    <t>依頼日</t>
    <rPh sb="0" eb="2">
      <t>イライ</t>
    </rPh>
    <rPh sb="2" eb="3">
      <t>ヒ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</si>
  <si>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</si>
  <si>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</si>
  <si>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TEL</t>
    <phoneticPr fontId="1"/>
  </si>
  <si>
    <t>E-mail</t>
    <phoneticPr fontId="1"/>
  </si>
  <si>
    <t>依頼内容</t>
    <rPh sb="0" eb="4">
      <t>イライナイヨウ</t>
    </rPh>
    <phoneticPr fontId="1"/>
  </si>
  <si>
    <t>□</t>
  </si>
  <si>
    <t>文書作成業務</t>
    <phoneticPr fontId="1"/>
  </si>
  <si>
    <t>研究事務局・調整業務</t>
    <phoneticPr fontId="1"/>
  </si>
  <si>
    <t>登録業務</t>
    <phoneticPr fontId="1"/>
  </si>
  <si>
    <t>割付業務</t>
    <phoneticPr fontId="1"/>
  </si>
  <si>
    <t>システム作成業務</t>
    <phoneticPr fontId="1"/>
  </si>
  <si>
    <t>モニタリング業務</t>
    <phoneticPr fontId="1"/>
  </si>
  <si>
    <t>統計解析業務</t>
    <phoneticPr fontId="1"/>
  </si>
  <si>
    <t>監査業務</t>
    <phoneticPr fontId="1"/>
  </si>
  <si>
    <t>□</t>
    <phoneticPr fontId="1"/>
  </si>
  <si>
    <t>非臨床試験支援業務</t>
    <phoneticPr fontId="1"/>
  </si>
  <si>
    <t>原料・製剤・製品等の品質相談</t>
    <phoneticPr fontId="1"/>
  </si>
  <si>
    <t>薬事対応支援業務</t>
    <phoneticPr fontId="1"/>
  </si>
  <si>
    <t>知財関連支援業務</t>
    <phoneticPr fontId="1"/>
  </si>
  <si>
    <t>DM業務</t>
    <phoneticPr fontId="1"/>
  </si>
  <si>
    <t>CRC支援業務</t>
    <phoneticPr fontId="1"/>
  </si>
  <si>
    <t>☑</t>
  </si>
  <si>
    <t>（項目）</t>
    <rPh sb="1" eb="3">
      <t>コウモク</t>
    </rPh>
    <phoneticPr fontId="1"/>
  </si>
  <si>
    <t>（備考）</t>
    <rPh sb="1" eb="3">
      <t>ビコウ</t>
    </rPh>
    <phoneticPr fontId="1"/>
  </si>
  <si>
    <t>その他</t>
    <rPh sb="2" eb="3">
      <t>ホカ</t>
    </rPh>
    <phoneticPr fontId="1"/>
  </si>
  <si>
    <t>支払財源</t>
    <rPh sb="0" eb="2">
      <t>シハラ</t>
    </rPh>
    <rPh sb="2" eb="4">
      <t>ザイゲン</t>
    </rPh>
    <phoneticPr fontId="1"/>
  </si>
  <si>
    <t>研究課題名</t>
    <phoneticPr fontId="1"/>
  </si>
  <si>
    <t>研究の種類</t>
    <rPh sb="0" eb="2">
      <t>ケンキュウ</t>
    </rPh>
    <rPh sb="3" eb="5">
      <t>シュルイ</t>
    </rPh>
    <phoneticPr fontId="1"/>
  </si>
  <si>
    <t>非臨床研究</t>
    <phoneticPr fontId="1"/>
  </si>
  <si>
    <t>特定臨床研究（努力義務含む）</t>
    <phoneticPr fontId="1"/>
  </si>
  <si>
    <t>介入研究（特定臨床研究以外）</t>
    <phoneticPr fontId="1"/>
  </si>
  <si>
    <t>観察研究・レジストリー</t>
    <phoneticPr fontId="1"/>
  </si>
  <si>
    <t>先進医療</t>
    <phoneticPr fontId="1"/>
  </si>
  <si>
    <t>患者申出療養</t>
    <phoneticPr fontId="1"/>
  </si>
  <si>
    <t>市販後調査/PMS</t>
    <phoneticPr fontId="1"/>
  </si>
  <si>
    <t>未定</t>
    <phoneticPr fontId="1"/>
  </si>
  <si>
    <t>その他</t>
    <phoneticPr fontId="1"/>
  </si>
  <si>
    <t>医師主導治験</t>
    <phoneticPr fontId="1"/>
  </si>
  <si>
    <t>特定臨床研究を目指すスタートアップ（構想段階）</t>
    <rPh sb="0" eb="6">
      <t>トクテイリンショウケンキュウ</t>
    </rPh>
    <phoneticPr fontId="1"/>
  </si>
  <si>
    <t>医師主導治験を目指すスタートアップ（構想段階）</t>
    <phoneticPr fontId="1"/>
  </si>
  <si>
    <t>研究期間</t>
    <rPh sb="0" eb="4">
      <t>ケンキュウキカン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</si>
  <si>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</si>
  <si>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</si>
  <si>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r>
      <t>審査状況</t>
    </r>
    <r>
      <rPr>
        <vertAlign val="superscript"/>
        <sz val="10"/>
        <color theme="1"/>
        <rFont val="游ゴシック"/>
        <family val="3"/>
        <charset val="128"/>
        <scheme val="minor"/>
      </rPr>
      <t>※</t>
    </r>
    <rPh sb="0" eb="4">
      <t>シンサジョウキョウ</t>
    </rPh>
    <phoneticPr fontId="1"/>
  </si>
  <si>
    <t>※該当する研究のみ（医師主導治験、特定臨床研究、介入研究、観察研究・レジストリなど）</t>
    <rPh sb="1" eb="3">
      <t>ガイトウ</t>
    </rPh>
    <rPh sb="5" eb="7">
      <t>ケンキュウ</t>
    </rPh>
    <rPh sb="10" eb="16">
      <t>イシシュドウチケン</t>
    </rPh>
    <rPh sb="17" eb="23">
      <t>トクテイリンショウケンキュウ</t>
    </rPh>
    <rPh sb="24" eb="28">
      <t>カイニュウケンキュウ</t>
    </rPh>
    <rPh sb="29" eb="33">
      <t>カンサツケンキュウ</t>
    </rPh>
    <phoneticPr fontId="1"/>
  </si>
  <si>
    <t>未申請</t>
    <rPh sb="0" eb="3">
      <t>ミシンセイ</t>
    </rPh>
    <phoneticPr fontId="1"/>
  </si>
  <si>
    <t>申請中</t>
    <rPh sb="0" eb="3">
      <t>シンセイチュウ</t>
    </rPh>
    <phoneticPr fontId="1"/>
  </si>
  <si>
    <t>承認済</t>
    <rPh sb="0" eb="3">
      <t>ショウニンズ</t>
    </rPh>
    <phoneticPr fontId="1"/>
  </si>
  <si>
    <t>状況</t>
    <rPh sb="0" eb="2">
      <t>ジョウキョウ</t>
    </rPh>
    <phoneticPr fontId="1"/>
  </si>
  <si>
    <t>委員会</t>
    <rPh sb="0" eb="3">
      <t>イインカイ</t>
    </rPh>
    <phoneticPr fontId="1"/>
  </si>
  <si>
    <t>自主臨床研究審査委員会</t>
    <phoneticPr fontId="1"/>
  </si>
  <si>
    <t>認定臨床研究審査委員会（北海道大学）</t>
    <rPh sb="12" eb="15">
      <t>ホッカイドウ</t>
    </rPh>
    <rPh sb="15" eb="17">
      <t>ダイガク</t>
    </rPh>
    <phoneticPr fontId="1"/>
  </si>
  <si>
    <t>特定認定再生医療等委員会</t>
    <phoneticPr fontId="1"/>
  </si>
  <si>
    <t>認定臨床研究審査委員会（北海道大学以外））</t>
    <rPh sb="12" eb="19">
      <t>ホッカイドウダイガクイガイ</t>
    </rPh>
    <phoneticPr fontId="1"/>
  </si>
  <si>
    <t>その他委員会</t>
    <rPh sb="2" eb="3">
      <t>ホカ</t>
    </rPh>
    <rPh sb="3" eb="6">
      <t>イインカイ</t>
    </rPh>
    <phoneticPr fontId="1"/>
  </si>
  <si>
    <t>添付資料</t>
    <phoneticPr fontId="1"/>
  </si>
  <si>
    <t>研究実施計画書</t>
    <phoneticPr fontId="1"/>
  </si>
  <si>
    <t>同意説明文書</t>
    <phoneticPr fontId="1"/>
  </si>
  <si>
    <t>症例報告書の見本</t>
    <phoneticPr fontId="1"/>
  </si>
  <si>
    <t>AMED（代表者）</t>
    <rPh sb="5" eb="8">
      <t>ダイヒョウシャ</t>
    </rPh>
    <phoneticPr fontId="1"/>
  </si>
  <si>
    <t>AMED（分担者）</t>
    <rPh sb="5" eb="8">
      <t>ブンタンシャ</t>
    </rPh>
    <phoneticPr fontId="1"/>
  </si>
  <si>
    <t>受託研究費</t>
    <rPh sb="0" eb="5">
      <t>ジュタクケンキュウヒ</t>
    </rPh>
    <phoneticPr fontId="1"/>
  </si>
  <si>
    <t>共同研究費</t>
    <rPh sb="0" eb="5">
      <t>キョウドウケンキュウヒ</t>
    </rPh>
    <phoneticPr fontId="1"/>
  </si>
  <si>
    <t>受託事業費</t>
    <rPh sb="0" eb="5">
      <t>ジュタクジギョウヒ</t>
    </rPh>
    <phoneticPr fontId="1"/>
  </si>
  <si>
    <t>一般運営財源</t>
    <rPh sb="0" eb="2">
      <t>イッパン</t>
    </rPh>
    <rPh sb="2" eb="6">
      <t>ウンエイザイゲン</t>
    </rPh>
    <phoneticPr fontId="1"/>
  </si>
  <si>
    <t>委任経理金</t>
    <rPh sb="0" eb="5">
      <t>イニンケイリキン</t>
    </rPh>
    <phoneticPr fontId="1"/>
  </si>
  <si>
    <t>科研費（文科）</t>
    <rPh sb="0" eb="3">
      <t>カケンヒ</t>
    </rPh>
    <rPh sb="4" eb="6">
      <t>モンカ</t>
    </rPh>
    <phoneticPr fontId="1"/>
  </si>
  <si>
    <t>科研費（厚労）</t>
    <rPh sb="0" eb="2">
      <t>カケン</t>
    </rPh>
    <rPh sb="2" eb="3">
      <t>ヒ</t>
    </rPh>
    <rPh sb="4" eb="6">
      <t>コウロウ</t>
    </rPh>
    <phoneticPr fontId="1"/>
  </si>
  <si>
    <t>所属</t>
    <phoneticPr fontId="1"/>
  </si>
  <si>
    <t>：</t>
    <phoneticPr fontId="1"/>
  </si>
  <si>
    <r>
      <t>担当者</t>
    </r>
    <r>
      <rPr>
        <vertAlign val="superscript"/>
        <sz val="10"/>
        <color theme="1"/>
        <rFont val="游ゴシック"/>
        <family val="3"/>
        <charset val="128"/>
        <scheme val="minor"/>
      </rPr>
      <t>※</t>
    </r>
    <r>
      <rPr>
        <sz val="10"/>
        <color theme="1"/>
        <rFont val="游ゴシック"/>
        <family val="2"/>
        <charset val="128"/>
        <scheme val="minor"/>
      </rPr>
      <t xml:space="preserve">
（連絡先）</t>
    </r>
    <rPh sb="0" eb="3">
      <t>タントウシャ</t>
    </rPh>
    <rPh sb="6" eb="9">
      <t>レンラクサキ</t>
    </rPh>
    <phoneticPr fontId="1"/>
  </si>
  <si>
    <t>※研究代表・責任者と窓口担当者が異なる場合は、こちらにも所属と氏名を記載してください。同一の場合はTELとE-mailのみ記載してください。</t>
    <rPh sb="1" eb="3">
      <t>ケンキュウ</t>
    </rPh>
    <rPh sb="3" eb="5">
      <t>ダイヒョウ</t>
    </rPh>
    <rPh sb="6" eb="9">
      <t>セキニンシャ</t>
    </rPh>
    <rPh sb="10" eb="12">
      <t>マドグチ</t>
    </rPh>
    <rPh sb="12" eb="15">
      <t>タントウシャ</t>
    </rPh>
    <rPh sb="16" eb="17">
      <t>コト</t>
    </rPh>
    <rPh sb="19" eb="21">
      <t>バアイ</t>
    </rPh>
    <rPh sb="28" eb="30">
      <t>ショゾク</t>
    </rPh>
    <rPh sb="31" eb="33">
      <t>シメイ</t>
    </rPh>
    <rPh sb="34" eb="36">
      <t>キサイ</t>
    </rPh>
    <rPh sb="43" eb="45">
      <t>ドウイツ</t>
    </rPh>
    <rPh sb="46" eb="48">
      <t>バアイ</t>
    </rPh>
    <rPh sb="61" eb="63">
      <t>キサイ</t>
    </rPh>
    <phoneticPr fontId="1"/>
  </si>
  <si>
    <t>5  受託研究費</t>
  </si>
  <si>
    <r>
      <t xml:space="preserve"> 希望項目を</t>
    </r>
    <r>
      <rPr>
        <b/>
        <sz val="8"/>
        <color theme="1"/>
        <rFont val="游ゴシック"/>
        <family val="3"/>
        <charset val="128"/>
        <scheme val="minor"/>
      </rPr>
      <t>チェック</t>
    </r>
    <r>
      <rPr>
        <sz val="8"/>
        <color theme="1"/>
        <rFont val="游ゴシック"/>
        <family val="2"/>
        <charset val="128"/>
        <scheme val="minor"/>
      </rPr>
      <t>してください。特記事項がある場合は、右の枠に記載してください。</t>
    </r>
    <rPh sb="17" eb="21">
      <t>トッキジコウ</t>
    </rPh>
    <rPh sb="24" eb="26">
      <t>バアイ</t>
    </rPh>
    <rPh sb="28" eb="29">
      <t>ミギ</t>
    </rPh>
    <rPh sb="30" eb="31">
      <t>ワク</t>
    </rPh>
    <rPh sb="32" eb="34">
      <t>キサイ</t>
    </rPh>
    <phoneticPr fontId="1"/>
  </si>
  <si>
    <t>北大　太郎</t>
    <rPh sb="0" eb="2">
      <t>ホクダイ</t>
    </rPh>
    <rPh sb="3" eb="5">
      <t>タロウ</t>
    </rPh>
    <phoneticPr fontId="1"/>
  </si>
  <si>
    <t>北海道大学病院　○○診療科　教授</t>
    <rPh sb="0" eb="3">
      <t>ホッカイドウ</t>
    </rPh>
    <rPh sb="3" eb="5">
      <t>ダイガク</t>
    </rPh>
    <rPh sb="5" eb="7">
      <t>ビョウイン</t>
    </rPh>
    <rPh sb="10" eb="13">
      <t>シンリョウカ</t>
    </rPh>
    <phoneticPr fontId="1"/>
  </si>
  <si>
    <t>011-706-0000</t>
    <phoneticPr fontId="1"/>
  </si>
  <si>
    <t>00000@xxx.xxxxx.ac.jp</t>
    <phoneticPr fontId="1"/>
  </si>
  <si>
    <t>1  医師主導治験</t>
  </si>
  <si>
    <t>2  申請中</t>
  </si>
  <si>
    <t>治験審査委員会</t>
    <rPh sb="0" eb="7">
      <t>チケンシンサイインカイ</t>
    </rPh>
    <phoneticPr fontId="1"/>
  </si>
  <si>
    <t>4  治験審査委員会</t>
  </si>
  <si>
    <t>AMEDや企業などの研究費の申請資料</t>
    <phoneticPr fontId="1"/>
  </si>
  <si>
    <t>（</t>
    <phoneticPr fontId="1"/>
  </si>
  <si>
    <t>）</t>
    <phoneticPr fontId="1"/>
  </si>
  <si>
    <r>
      <t xml:space="preserve"> 想定している支払い財源を</t>
    </r>
    <r>
      <rPr>
        <b/>
        <sz val="8"/>
        <color theme="1"/>
        <rFont val="游ゴシック"/>
        <family val="3"/>
        <charset val="128"/>
        <scheme val="minor"/>
      </rPr>
      <t>選択</t>
    </r>
    <r>
      <rPr>
        <sz val="8"/>
        <color theme="1"/>
        <rFont val="游ゴシック"/>
        <family val="2"/>
        <charset val="128"/>
        <scheme val="minor"/>
      </rPr>
      <t>してください。その他を選んだ場合は右の（）に内容を記載してください。</t>
    </r>
    <rPh sb="1" eb="3">
      <t>ソウテイ</t>
    </rPh>
    <rPh sb="7" eb="9">
      <t>シハラ</t>
    </rPh>
    <rPh sb="10" eb="12">
      <t>ザイゲン</t>
    </rPh>
    <rPh sb="13" eb="15">
      <t>センタク</t>
    </rPh>
    <phoneticPr fontId="1"/>
  </si>
  <si>
    <r>
      <t xml:space="preserve"> 添付資料を</t>
    </r>
    <r>
      <rPr>
        <b/>
        <sz val="8"/>
        <color theme="1"/>
        <rFont val="游ゴシック"/>
        <family val="3"/>
        <charset val="128"/>
        <scheme val="minor"/>
      </rPr>
      <t>チェック</t>
    </r>
    <r>
      <rPr>
        <sz val="8"/>
        <color theme="1"/>
        <rFont val="游ゴシック"/>
        <family val="3"/>
        <charset val="128"/>
        <scheme val="minor"/>
      </rPr>
      <t>してください。その他を選んだ場合は右の（）に詳細を記載してください。</t>
    </r>
    <rPh sb="1" eb="5">
      <t>テンプシリョウ</t>
    </rPh>
    <rPh sb="19" eb="20">
      <t>ホカ</t>
    </rPh>
    <rPh sb="21" eb="22">
      <t>エラ</t>
    </rPh>
    <rPh sb="24" eb="26">
      <t>バアイ</t>
    </rPh>
    <rPh sb="27" eb="28">
      <t>ミギ</t>
    </rPh>
    <rPh sb="32" eb="34">
      <t>ショウサイ</t>
    </rPh>
    <rPh sb="35" eb="37">
      <t>キサイ</t>
    </rPh>
    <phoneticPr fontId="1"/>
  </si>
  <si>
    <r>
      <t>企業からの財源の場合は</t>
    </r>
    <r>
      <rPr>
        <b/>
        <sz val="9"/>
        <color theme="1"/>
        <rFont val="游ゴシック"/>
        <family val="3"/>
        <charset val="128"/>
        <scheme val="minor"/>
      </rPr>
      <t>企業名</t>
    </r>
    <r>
      <rPr>
        <sz val="9"/>
        <color theme="1"/>
        <rFont val="游ゴシック"/>
        <family val="3"/>
        <charset val="128"/>
        <scheme val="minor"/>
      </rPr>
      <t>を記入してください</t>
    </r>
    <rPh sb="0" eb="2">
      <t>キギョウ</t>
    </rPh>
    <rPh sb="5" eb="7">
      <t>ザイゲン</t>
    </rPh>
    <rPh sb="8" eb="10">
      <t>バアイ</t>
    </rPh>
    <rPh sb="11" eb="14">
      <t>キギョウメイ</t>
    </rPh>
    <rPh sb="15" eb="17">
      <t>キニュウ</t>
    </rPh>
    <phoneticPr fontId="1"/>
  </si>
  <si>
    <t>（研究代表・責任者）</t>
    <rPh sb="1" eb="3">
      <t>ケンキュウ</t>
    </rPh>
    <rPh sb="3" eb="5">
      <t>ダイヒョウ</t>
    </rPh>
    <rPh sb="6" eb="9">
      <t>セキニンシャ</t>
    </rPh>
    <phoneticPr fontId="1"/>
  </si>
  <si>
    <t>←支払い財源はプルダウンから選択</t>
    <rPh sb="1" eb="3">
      <t>シハラ</t>
    </rPh>
    <rPh sb="4" eb="6">
      <t>ザイゲン</t>
    </rPh>
    <phoneticPr fontId="1"/>
  </si>
  <si>
    <t>←審査状況（状況、委員会）はプルダウンから選択</t>
    <phoneticPr fontId="1"/>
  </si>
  <si>
    <t>北海道大学病院　医療・ヘルスサイエンス研究開発機構</t>
    <phoneticPr fontId="1"/>
  </si>
  <si>
    <t>　プロモーションユニット長　　殿</t>
    <phoneticPr fontId="1"/>
  </si>
  <si>
    <t>医療・ヘルスサイエンス研究開発機構に以下の業務を依頼します。</t>
    <phoneticPr fontId="1"/>
  </si>
  <si>
    <t>システム利用料</t>
    <rPh sb="4" eb="7">
      <t>リヨウリョウ</t>
    </rPh>
    <phoneticPr fontId="1"/>
  </si>
  <si>
    <t>Northnet（参加施設数20未満）</t>
    <rPh sb="9" eb="14">
      <t>サンカシセツスウ</t>
    </rPh>
    <rPh sb="16" eb="18">
      <t>ミマン</t>
    </rPh>
    <phoneticPr fontId="1"/>
  </si>
  <si>
    <t>Northnet（参加施設数20以上）</t>
    <rPh sb="9" eb="14">
      <t>サンカシセツスウ</t>
    </rPh>
    <rPh sb="16" eb="18">
      <t>イジョウ</t>
    </rPh>
    <phoneticPr fontId="1"/>
  </si>
  <si>
    <t>CrioNet（参加施設数20未満)</t>
    <rPh sb="8" eb="10">
      <t>サンカ</t>
    </rPh>
    <rPh sb="10" eb="12">
      <t>シセツ</t>
    </rPh>
    <rPh sb="12" eb="13">
      <t>スウ</t>
    </rPh>
    <rPh sb="15" eb="17">
      <t>ミマン</t>
    </rPh>
    <phoneticPr fontId="1"/>
  </si>
  <si>
    <t>CrioNet（参加施設数20以上)</t>
    <rPh sb="8" eb="10">
      <t>サンカ</t>
    </rPh>
    <rPh sb="10" eb="12">
      <t>シセツ</t>
    </rPh>
    <rPh sb="12" eb="13">
      <t>スウ</t>
    </rPh>
    <rPh sb="15" eb="17">
      <t>イジョウ</t>
    </rPh>
    <phoneticPr fontId="1"/>
  </si>
  <si>
    <t>←利用システムと予定施設数をプルダウンから選択</t>
    <rPh sb="1" eb="3">
      <t>リヨウ</t>
    </rPh>
    <rPh sb="8" eb="10">
      <t>ヨテイ</t>
    </rPh>
    <rPh sb="10" eb="13">
      <t>シセツスウ</t>
    </rPh>
    <phoneticPr fontId="1"/>
  </si>
  <si>
    <t>同意説明取得の補助</t>
    <phoneticPr fontId="1"/>
  </si>
  <si>
    <t>○○株式会社</t>
    <phoneticPr fontId="1"/>
  </si>
  <si>
    <t>北海道大学病院　○○診療科　講師</t>
    <phoneticPr fontId="1"/>
  </si>
  <si>
    <t>北大　次郎</t>
    <phoneticPr fontId="1"/>
  </si>
  <si>
    <t>2021年00月00日</t>
    <rPh sb="4" eb="5">
      <t>ネン</t>
    </rPh>
    <rPh sb="7" eb="8">
      <t>ガツ</t>
    </rPh>
    <rPh sb="10" eb="11">
      <t>ニチ</t>
    </rPh>
    <phoneticPr fontId="1"/>
  </si>
  <si>
    <t>○○○○○○○○○○○○○○○○○○に関する研究</t>
    <phoneticPr fontId="1"/>
  </si>
  <si>
    <t>2021年00月00日</t>
    <phoneticPr fontId="1"/>
  </si>
  <si>
    <t>※臨床研究データ等利用許諾支援をご依頼する場合は　別紙 様式1(2)をご使用願います。</t>
    <phoneticPr fontId="1"/>
  </si>
  <si>
    <t>知財関連支援業務　※</t>
    <phoneticPr fontId="1"/>
  </si>
  <si>
    <t>（ 別紙様式1(2) ）</t>
    <rPh sb="2" eb="6">
      <t>ベッシヨウシキ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</si>
  <si>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</si>
  <si>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</si>
  <si>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知財関連支援業務
臨床研究データ等利用許諾支援</t>
    <phoneticPr fontId="1"/>
  </si>
  <si>
    <t>8  一般運営財源</t>
  </si>
  <si>
    <t>部局受入財源より支払</t>
    <rPh sb="0" eb="2">
      <t>ブキョク</t>
    </rPh>
    <rPh sb="2" eb="3">
      <t>ウ</t>
    </rPh>
    <rPh sb="3" eb="4">
      <t>イ</t>
    </rPh>
    <rPh sb="4" eb="6">
      <t>ザイゲン</t>
    </rPh>
    <rPh sb="8" eb="10">
      <t>シハラ</t>
    </rPh>
    <phoneticPr fontId="1"/>
  </si>
  <si>
    <t>（所属部局等の長名）</t>
  </si>
  <si>
    <t>（所属部局等名）</t>
    <phoneticPr fontId="1"/>
  </si>
  <si>
    <t>　　　　上記の業務依頼については承認しております。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</si>
</sst>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top"/>
    </xf>
    <xf numFmtId="20" fontId="5" fillId="0" borderId="0" xfId="0" applyNumberFormat="1" applyFo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/>
    <xf numFmtId="0" fontId="13" fillId="0" borderId="0" xfId="0" applyFont="1">
      <alignment vertical="center"/>
    </xf>
    <xf numFmtId="0" fontId="5" fillId="0" borderId="17" xfId="0" applyFont="1" applyBorder="1" applyAlignment="1">
      <alignment horizontal="center" vertical="center"/>
    </xf>
    <xf numFmtId="0" fontId="7" fillId="2" borderId="28" xfId="0" applyFont="1" applyFill="1" applyBorder="1" applyAlignment="1"/>
    <xf numFmtId="0" fontId="2" fillId="2" borderId="29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14" fillId="0" borderId="0" xfId="0" applyFont="1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EE7F4"/>
      <color rgb="FFDEE790"/>
      <color rgb="FFB4C1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6D013-77EA-4BAF-828D-1D1437D38492}">
  <sheetPr>
    <tabColor rgb="FFFF0000"/>
  </sheetPr>
  <dimension ref="A1:BE54"/>
  <sheetViews>
    <sheetView view="pageBreakPreview" topLeftCell="A19" zoomScale="120" zoomScaleNormal="145" zoomScaleSheetLayoutView="120" workbookViewId="0">
      <selection activeCell="AS40" sqref="AS40"/>
    </sheetView>
  </sheetViews>
  <sheetFormatPr defaultColWidth="2.58203125" defaultRowHeight="15" customHeight="1" x14ac:dyDescent="0.55000000000000004"/>
  <cols>
    <col min="5" max="5" width="2.58203125" customWidth="1"/>
  </cols>
  <sheetData>
    <row r="1" spans="1:35" ht="15" customHeight="1" x14ac:dyDescent="0.5500000000000000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 t="s">
        <v>0</v>
      </c>
      <c r="AH1" s="2"/>
      <c r="AI1" s="2"/>
    </row>
    <row r="2" spans="1:35" ht="7.5" customHeight="1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</row>
    <row r="3" spans="1:35" ht="20.149999999999999" customHeight="1" x14ac:dyDescent="0.55000000000000004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"/>
      <c r="AI3" s="4"/>
    </row>
    <row r="4" spans="1:35" ht="7.5" customHeight="1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</row>
    <row r="5" spans="1:35" ht="15" customHeight="1" x14ac:dyDescent="0.55000000000000004">
      <c r="A5" s="5" t="s">
        <v>94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" customHeight="1" x14ac:dyDescent="0.55000000000000004">
      <c r="A6" s="5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" customHeight="1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</row>
    <row r="8" spans="1:35" ht="16.5" customHeight="1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P8" t="s">
        <v>91</v>
      </c>
    </row>
    <row r="9" spans="1:35" ht="22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P9" s="45" t="s">
        <v>71</v>
      </c>
      <c r="Q9" s="45"/>
      <c r="R9" s="21" t="s">
        <v>72</v>
      </c>
      <c r="S9" s="46" t="s">
        <v>78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5" ht="22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P10" s="45" t="s">
        <v>4</v>
      </c>
      <c r="Q10" s="45"/>
      <c r="R10" s="21" t="s">
        <v>72</v>
      </c>
      <c r="S10" s="46" t="s">
        <v>77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5" s="14" customFormat="1" ht="15" customHeight="1" x14ac:dyDescent="0.55000000000000004">
      <c r="A11" s="6" t="s">
        <v>96</v>
      </c>
      <c r="B11" s="13"/>
      <c r="C11" s="13"/>
      <c r="D11" s="13"/>
      <c r="E11" s="13"/>
      <c r="F11" s="13"/>
      <c r="G11" s="13"/>
      <c r="H11" s="13"/>
      <c r="I11" s="13"/>
      <c r="J11" s="1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5" ht="7" customHeight="1" thickBot="1" x14ac:dyDescent="0.6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35" s="7" customFormat="1" ht="20.149999999999999" customHeight="1" thickBot="1" x14ac:dyDescent="0.6">
      <c r="A13" s="39" t="s">
        <v>2</v>
      </c>
      <c r="B13" s="40"/>
      <c r="C13" s="40"/>
      <c r="D13" s="40"/>
      <c r="E13" s="41" t="s">
        <v>107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5" s="7" customFormat="1" ht="20.149999999999999" customHeight="1" x14ac:dyDescent="0.55000000000000004">
      <c r="A14" s="47" t="s">
        <v>73</v>
      </c>
      <c r="B14" s="48"/>
      <c r="C14" s="48"/>
      <c r="D14" s="48"/>
      <c r="E14" s="51" t="s">
        <v>3</v>
      </c>
      <c r="F14" s="51"/>
      <c r="G14" s="51"/>
      <c r="H14" s="52" t="s">
        <v>105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3"/>
    </row>
    <row r="15" spans="1:35" s="7" customFormat="1" ht="20.149999999999999" customHeight="1" x14ac:dyDescent="0.55000000000000004">
      <c r="A15" s="47"/>
      <c r="B15" s="48"/>
      <c r="C15" s="48"/>
      <c r="D15" s="48"/>
      <c r="E15" s="51" t="s">
        <v>4</v>
      </c>
      <c r="F15" s="51"/>
      <c r="G15" s="51"/>
      <c r="H15" s="54" t="s">
        <v>106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/>
    </row>
    <row r="16" spans="1:35" s="7" customFormat="1" ht="20.149999999999999" customHeight="1" thickBot="1" x14ac:dyDescent="0.6">
      <c r="A16" s="49"/>
      <c r="B16" s="50"/>
      <c r="C16" s="50"/>
      <c r="D16" s="50"/>
      <c r="E16" s="57" t="s">
        <v>5</v>
      </c>
      <c r="F16" s="57"/>
      <c r="G16" s="57"/>
      <c r="H16" s="58" t="s">
        <v>79</v>
      </c>
      <c r="I16" s="59"/>
      <c r="J16" s="59"/>
      <c r="K16" s="59"/>
      <c r="L16" s="59"/>
      <c r="M16" s="59"/>
      <c r="N16" s="59"/>
      <c r="O16" s="60"/>
      <c r="P16" s="61" t="s">
        <v>6</v>
      </c>
      <c r="Q16" s="62"/>
      <c r="R16" s="62"/>
      <c r="S16" s="63" t="s">
        <v>80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5"/>
    </row>
    <row r="17" spans="1:34" s="7" customFormat="1" ht="18" customHeight="1" thickBot="1" x14ac:dyDescent="0.6">
      <c r="A17" s="16" t="s">
        <v>74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4" s="7" customFormat="1" ht="45" customHeight="1" x14ac:dyDescent="0.55000000000000004">
      <c r="A18" s="66" t="s">
        <v>29</v>
      </c>
      <c r="B18" s="67"/>
      <c r="C18" s="67"/>
      <c r="D18" s="67"/>
      <c r="E18" s="68" t="s">
        <v>108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</row>
    <row r="19" spans="1:34" s="7" customFormat="1" ht="20.149999999999999" customHeight="1" x14ac:dyDescent="0.55000000000000004">
      <c r="A19" s="47" t="s">
        <v>30</v>
      </c>
      <c r="B19" s="48"/>
      <c r="C19" s="48"/>
      <c r="D19" s="48"/>
      <c r="E19" s="70" t="s">
        <v>81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1"/>
    </row>
    <row r="20" spans="1:34" s="7" customFormat="1" ht="20.149999999999999" customHeight="1" x14ac:dyDescent="0.55000000000000004">
      <c r="A20" s="47" t="s">
        <v>43</v>
      </c>
      <c r="B20" s="48"/>
      <c r="C20" s="48"/>
      <c r="D20" s="48"/>
      <c r="E20" s="51" t="s">
        <v>44</v>
      </c>
      <c r="F20" s="51"/>
      <c r="G20" s="51"/>
      <c r="H20" s="72" t="s">
        <v>109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51" t="s">
        <v>45</v>
      </c>
      <c r="T20" s="51"/>
      <c r="U20" s="51"/>
      <c r="V20" s="72" t="s">
        <v>109</v>
      </c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3"/>
    </row>
    <row r="21" spans="1:34" s="7" customFormat="1" ht="20.149999999999999" customHeight="1" thickBot="1" x14ac:dyDescent="0.6">
      <c r="A21" s="88" t="s">
        <v>46</v>
      </c>
      <c r="B21" s="89"/>
      <c r="C21" s="89"/>
      <c r="D21" s="89"/>
      <c r="E21" s="57" t="s">
        <v>51</v>
      </c>
      <c r="F21" s="57"/>
      <c r="G21" s="57"/>
      <c r="H21" s="90" t="s">
        <v>82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57" t="s">
        <v>52</v>
      </c>
      <c r="T21" s="57"/>
      <c r="U21" s="57"/>
      <c r="V21" s="63" t="s">
        <v>84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5"/>
      <c r="AH21" s="22" t="s">
        <v>93</v>
      </c>
    </row>
    <row r="22" spans="1:34" s="7" customFormat="1" ht="18" customHeight="1" thickBot="1" x14ac:dyDescent="0.6">
      <c r="A22" s="16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4" s="7" customFormat="1" ht="15" customHeight="1" x14ac:dyDescent="0.4">
      <c r="A23" s="74" t="s">
        <v>58</v>
      </c>
      <c r="B23" s="75"/>
      <c r="C23" s="75"/>
      <c r="D23" s="76"/>
      <c r="E23" s="83" t="s">
        <v>89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4"/>
    </row>
    <row r="24" spans="1:34" s="12" customFormat="1" ht="18" customHeight="1" x14ac:dyDescent="0.55000000000000004">
      <c r="A24" s="77"/>
      <c r="B24" s="78"/>
      <c r="C24" s="78"/>
      <c r="D24" s="79"/>
      <c r="E24" s="85" t="s">
        <v>24</v>
      </c>
      <c r="F24" s="86"/>
      <c r="G24" s="87" t="s">
        <v>59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5" t="s">
        <v>24</v>
      </c>
      <c r="T24" s="86"/>
      <c r="U24" s="87" t="s">
        <v>60</v>
      </c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94"/>
    </row>
    <row r="25" spans="1:34" s="12" customFormat="1" ht="18" customHeight="1" x14ac:dyDescent="0.55000000000000004">
      <c r="A25" s="77"/>
      <c r="B25" s="78"/>
      <c r="C25" s="78"/>
      <c r="D25" s="79"/>
      <c r="E25" s="91" t="s">
        <v>8</v>
      </c>
      <c r="F25" s="92"/>
      <c r="G25" s="87" t="s">
        <v>61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91" t="s">
        <v>17</v>
      </c>
      <c r="T25" s="92"/>
      <c r="U25" s="87" t="s">
        <v>85</v>
      </c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94"/>
    </row>
    <row r="26" spans="1:34" s="12" customFormat="1" ht="18" customHeight="1" thickBot="1" x14ac:dyDescent="0.6">
      <c r="A26" s="80"/>
      <c r="B26" s="81"/>
      <c r="C26" s="81"/>
      <c r="D26" s="82"/>
      <c r="E26" s="95" t="s">
        <v>17</v>
      </c>
      <c r="F26" s="96"/>
      <c r="G26" s="97" t="s">
        <v>27</v>
      </c>
      <c r="H26" s="97"/>
      <c r="I26" s="97"/>
      <c r="J26" s="97"/>
      <c r="K26" s="97"/>
      <c r="L26" s="97"/>
      <c r="M26" s="97"/>
      <c r="N26" s="97"/>
      <c r="O26" s="23" t="s">
        <v>86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18" t="s">
        <v>87</v>
      </c>
    </row>
    <row r="27" spans="1:34" s="7" customFormat="1" ht="14.15" customHeight="1" thickBot="1" x14ac:dyDescent="0.6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34" s="7" customFormat="1" ht="15" customHeight="1" x14ac:dyDescent="0.4">
      <c r="A28" s="105" t="s">
        <v>7</v>
      </c>
      <c r="B28" s="106"/>
      <c r="C28" s="106"/>
      <c r="D28" s="106"/>
      <c r="E28" s="24" t="s">
        <v>76</v>
      </c>
      <c r="F28" s="25"/>
      <c r="G28" s="25"/>
      <c r="H28" s="25"/>
      <c r="I28" s="25"/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</row>
    <row r="29" spans="1:34" s="7" customFormat="1" ht="11.25" customHeight="1" x14ac:dyDescent="0.55000000000000004">
      <c r="A29" s="107"/>
      <c r="B29" s="108"/>
      <c r="C29" s="108"/>
      <c r="D29" s="108"/>
      <c r="E29" s="28" t="s">
        <v>25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 t="s">
        <v>26</v>
      </c>
      <c r="R29" s="29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</row>
    <row r="30" spans="1:34" s="12" customFormat="1" ht="18" customHeight="1" x14ac:dyDescent="0.55000000000000004">
      <c r="A30" s="107"/>
      <c r="B30" s="108"/>
      <c r="C30" s="108"/>
      <c r="D30" s="108"/>
      <c r="E30" s="85" t="s">
        <v>24</v>
      </c>
      <c r="F30" s="86"/>
      <c r="G30" s="87" t="s">
        <v>9</v>
      </c>
      <c r="H30" s="87"/>
      <c r="I30" s="87"/>
      <c r="J30" s="87"/>
      <c r="K30" s="87"/>
      <c r="L30" s="87"/>
      <c r="M30" s="87"/>
      <c r="N30" s="87"/>
      <c r="O30" s="87"/>
      <c r="P30" s="87"/>
      <c r="Q30" s="93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94"/>
    </row>
    <row r="31" spans="1:34" s="12" customFormat="1" ht="18" customHeight="1" x14ac:dyDescent="0.55000000000000004">
      <c r="A31" s="107"/>
      <c r="B31" s="108"/>
      <c r="C31" s="108"/>
      <c r="D31" s="108"/>
      <c r="E31" s="85" t="s">
        <v>24</v>
      </c>
      <c r="F31" s="86"/>
      <c r="G31" s="87" t="s">
        <v>10</v>
      </c>
      <c r="H31" s="87"/>
      <c r="I31" s="87"/>
      <c r="J31" s="87"/>
      <c r="K31" s="87"/>
      <c r="L31" s="87"/>
      <c r="M31" s="87"/>
      <c r="N31" s="87"/>
      <c r="O31" s="87"/>
      <c r="P31" s="87"/>
      <c r="Q31" s="93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94"/>
    </row>
    <row r="32" spans="1:34" s="12" customFormat="1" ht="18" customHeight="1" x14ac:dyDescent="0.55000000000000004">
      <c r="A32" s="107"/>
      <c r="B32" s="108"/>
      <c r="C32" s="108"/>
      <c r="D32" s="108"/>
      <c r="E32" s="91" t="s">
        <v>17</v>
      </c>
      <c r="F32" s="92"/>
      <c r="G32" s="87" t="s">
        <v>11</v>
      </c>
      <c r="H32" s="87"/>
      <c r="I32" s="87"/>
      <c r="J32" s="87"/>
      <c r="K32" s="87"/>
      <c r="L32" s="87"/>
      <c r="M32" s="87"/>
      <c r="N32" s="87"/>
      <c r="O32" s="87"/>
      <c r="P32" s="87"/>
      <c r="Q32" s="93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94"/>
    </row>
    <row r="33" spans="1:57" s="12" customFormat="1" ht="18" customHeight="1" x14ac:dyDescent="0.55000000000000004">
      <c r="A33" s="107"/>
      <c r="B33" s="108"/>
      <c r="C33" s="108"/>
      <c r="D33" s="108"/>
      <c r="E33" s="91" t="s">
        <v>17</v>
      </c>
      <c r="F33" s="92"/>
      <c r="G33" s="87" t="s">
        <v>12</v>
      </c>
      <c r="H33" s="87"/>
      <c r="I33" s="87"/>
      <c r="J33" s="87"/>
      <c r="K33" s="87"/>
      <c r="L33" s="87"/>
      <c r="M33" s="87"/>
      <c r="N33" s="87"/>
      <c r="O33" s="87"/>
      <c r="P33" s="87"/>
      <c r="Q33" s="93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94"/>
    </row>
    <row r="34" spans="1:57" s="12" customFormat="1" ht="18" customHeight="1" x14ac:dyDescent="0.55000000000000004">
      <c r="A34" s="107"/>
      <c r="B34" s="108"/>
      <c r="C34" s="108"/>
      <c r="D34" s="108"/>
      <c r="E34" s="91" t="s">
        <v>8</v>
      </c>
      <c r="F34" s="92"/>
      <c r="G34" s="87" t="s">
        <v>22</v>
      </c>
      <c r="H34" s="87"/>
      <c r="I34" s="87"/>
      <c r="J34" s="87"/>
      <c r="K34" s="87"/>
      <c r="L34" s="87"/>
      <c r="M34" s="87"/>
      <c r="N34" s="87"/>
      <c r="O34" s="87"/>
      <c r="P34" s="87"/>
      <c r="Q34" s="93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94"/>
    </row>
    <row r="35" spans="1:57" s="12" customFormat="1" ht="18" customHeight="1" x14ac:dyDescent="0.55000000000000004">
      <c r="A35" s="107"/>
      <c r="B35" s="108"/>
      <c r="C35" s="108"/>
      <c r="D35" s="108"/>
      <c r="E35" s="91" t="s">
        <v>8</v>
      </c>
      <c r="F35" s="92"/>
      <c r="G35" s="87" t="s">
        <v>13</v>
      </c>
      <c r="H35" s="87"/>
      <c r="I35" s="87"/>
      <c r="J35" s="87"/>
      <c r="K35" s="87"/>
      <c r="L35" s="87"/>
      <c r="M35" s="87"/>
      <c r="N35" s="87"/>
      <c r="O35" s="87"/>
      <c r="P35" s="87"/>
      <c r="Q35" s="93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94"/>
      <c r="BE35" s="17"/>
    </row>
    <row r="36" spans="1:57" s="12" customFormat="1" ht="18" customHeight="1" x14ac:dyDescent="0.55000000000000004">
      <c r="A36" s="107"/>
      <c r="B36" s="108"/>
      <c r="C36" s="108"/>
      <c r="D36" s="108"/>
      <c r="E36" s="85" t="s">
        <v>24</v>
      </c>
      <c r="F36" s="86"/>
      <c r="G36" s="87" t="s">
        <v>97</v>
      </c>
      <c r="H36" s="87"/>
      <c r="I36" s="87"/>
      <c r="J36" s="87"/>
      <c r="K36" s="87"/>
      <c r="L36" s="87"/>
      <c r="M36" s="87"/>
      <c r="N36" s="87"/>
      <c r="O36" s="87"/>
      <c r="P36" s="87"/>
      <c r="Q36" s="98" t="s">
        <v>98</v>
      </c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100"/>
      <c r="AH36" s="22" t="s">
        <v>102</v>
      </c>
      <c r="BE36" s="17"/>
    </row>
    <row r="37" spans="1:57" s="12" customFormat="1" ht="18" customHeight="1" x14ac:dyDescent="0.55000000000000004">
      <c r="A37" s="107"/>
      <c r="B37" s="108"/>
      <c r="C37" s="108"/>
      <c r="D37" s="108"/>
      <c r="E37" s="91" t="s">
        <v>17</v>
      </c>
      <c r="F37" s="92"/>
      <c r="G37" s="87" t="s">
        <v>14</v>
      </c>
      <c r="H37" s="87"/>
      <c r="I37" s="87"/>
      <c r="J37" s="87"/>
      <c r="K37" s="87"/>
      <c r="L37" s="87"/>
      <c r="M37" s="87"/>
      <c r="N37" s="87"/>
      <c r="O37" s="87"/>
      <c r="P37" s="87"/>
      <c r="Q37" s="93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94"/>
    </row>
    <row r="38" spans="1:57" s="12" customFormat="1" ht="18" customHeight="1" x14ac:dyDescent="0.55000000000000004">
      <c r="A38" s="107"/>
      <c r="B38" s="108"/>
      <c r="C38" s="108"/>
      <c r="D38" s="108"/>
      <c r="E38" s="91" t="s">
        <v>8</v>
      </c>
      <c r="F38" s="92"/>
      <c r="G38" s="87" t="s">
        <v>15</v>
      </c>
      <c r="H38" s="87"/>
      <c r="I38" s="87"/>
      <c r="J38" s="87"/>
      <c r="K38" s="87"/>
      <c r="L38" s="87"/>
      <c r="M38" s="87"/>
      <c r="N38" s="87"/>
      <c r="O38" s="87"/>
      <c r="P38" s="87"/>
      <c r="Q38" s="93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94"/>
    </row>
    <row r="39" spans="1:57" s="12" customFormat="1" ht="18" customHeight="1" x14ac:dyDescent="0.55000000000000004">
      <c r="A39" s="107"/>
      <c r="B39" s="108"/>
      <c r="C39" s="108"/>
      <c r="D39" s="108"/>
      <c r="E39" s="85" t="s">
        <v>24</v>
      </c>
      <c r="F39" s="86"/>
      <c r="G39" s="87" t="s">
        <v>23</v>
      </c>
      <c r="H39" s="87"/>
      <c r="I39" s="87"/>
      <c r="J39" s="87"/>
      <c r="K39" s="87"/>
      <c r="L39" s="87"/>
      <c r="M39" s="87"/>
      <c r="N39" s="87"/>
      <c r="O39" s="87"/>
      <c r="P39" s="87"/>
      <c r="Q39" s="98" t="s">
        <v>103</v>
      </c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00"/>
    </row>
    <row r="40" spans="1:57" s="12" customFormat="1" ht="18" customHeight="1" x14ac:dyDescent="0.55000000000000004">
      <c r="A40" s="107"/>
      <c r="B40" s="108"/>
      <c r="C40" s="108"/>
      <c r="D40" s="108"/>
      <c r="E40" s="91" t="s">
        <v>17</v>
      </c>
      <c r="F40" s="92"/>
      <c r="G40" s="87" t="s">
        <v>16</v>
      </c>
      <c r="H40" s="87"/>
      <c r="I40" s="87"/>
      <c r="J40" s="87"/>
      <c r="K40" s="87"/>
      <c r="L40" s="87"/>
      <c r="M40" s="87"/>
      <c r="N40" s="87"/>
      <c r="O40" s="87"/>
      <c r="P40" s="87"/>
      <c r="Q40" s="93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94"/>
    </row>
    <row r="41" spans="1:57" s="12" customFormat="1" ht="18" customHeight="1" x14ac:dyDescent="0.55000000000000004">
      <c r="A41" s="107"/>
      <c r="B41" s="108"/>
      <c r="C41" s="108"/>
      <c r="D41" s="108"/>
      <c r="E41" s="91" t="s">
        <v>17</v>
      </c>
      <c r="F41" s="92"/>
      <c r="G41" s="87" t="s">
        <v>18</v>
      </c>
      <c r="H41" s="87"/>
      <c r="I41" s="87"/>
      <c r="J41" s="87"/>
      <c r="K41" s="87"/>
      <c r="L41" s="87"/>
      <c r="M41" s="87"/>
      <c r="N41" s="87"/>
      <c r="O41" s="87"/>
      <c r="P41" s="87"/>
      <c r="Q41" s="93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94"/>
    </row>
    <row r="42" spans="1:57" s="12" customFormat="1" ht="18" customHeight="1" x14ac:dyDescent="0.55000000000000004">
      <c r="A42" s="107"/>
      <c r="B42" s="108"/>
      <c r="C42" s="108"/>
      <c r="D42" s="108"/>
      <c r="E42" s="91" t="s">
        <v>17</v>
      </c>
      <c r="F42" s="92"/>
      <c r="G42" s="87" t="s">
        <v>19</v>
      </c>
      <c r="H42" s="87"/>
      <c r="I42" s="87"/>
      <c r="J42" s="87"/>
      <c r="K42" s="87"/>
      <c r="L42" s="87"/>
      <c r="M42" s="87"/>
      <c r="N42" s="87"/>
      <c r="O42" s="87"/>
      <c r="P42" s="87"/>
      <c r="Q42" s="93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94"/>
    </row>
    <row r="43" spans="1:57" s="12" customFormat="1" ht="18" customHeight="1" x14ac:dyDescent="0.55000000000000004">
      <c r="A43" s="107"/>
      <c r="B43" s="108"/>
      <c r="C43" s="108"/>
      <c r="D43" s="108"/>
      <c r="E43" s="91" t="s">
        <v>17</v>
      </c>
      <c r="F43" s="92"/>
      <c r="G43" s="87" t="s">
        <v>20</v>
      </c>
      <c r="H43" s="87"/>
      <c r="I43" s="87"/>
      <c r="J43" s="87"/>
      <c r="K43" s="87"/>
      <c r="L43" s="87"/>
      <c r="M43" s="87"/>
      <c r="N43" s="87"/>
      <c r="O43" s="87"/>
      <c r="P43" s="87"/>
      <c r="Q43" s="93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94"/>
    </row>
    <row r="44" spans="1:57" s="12" customFormat="1" ht="18" customHeight="1" x14ac:dyDescent="0.55000000000000004">
      <c r="A44" s="107"/>
      <c r="B44" s="108"/>
      <c r="C44" s="108"/>
      <c r="D44" s="108"/>
      <c r="E44" s="91" t="s">
        <v>17</v>
      </c>
      <c r="F44" s="92"/>
      <c r="G44" s="87" t="s">
        <v>21</v>
      </c>
      <c r="H44" s="87"/>
      <c r="I44" s="87"/>
      <c r="J44" s="87"/>
      <c r="K44" s="87"/>
      <c r="L44" s="87"/>
      <c r="M44" s="87"/>
      <c r="N44" s="87"/>
      <c r="O44" s="87"/>
      <c r="P44" s="87"/>
      <c r="Q44" s="93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94"/>
    </row>
    <row r="45" spans="1:57" s="12" customFormat="1" ht="18" customHeight="1" thickBot="1" x14ac:dyDescent="0.6">
      <c r="A45" s="109"/>
      <c r="B45" s="110"/>
      <c r="C45" s="110"/>
      <c r="D45" s="110"/>
      <c r="E45" s="101" t="s">
        <v>17</v>
      </c>
      <c r="F45" s="102"/>
      <c r="G45" s="97" t="s">
        <v>27</v>
      </c>
      <c r="H45" s="97"/>
      <c r="I45" s="97"/>
      <c r="J45" s="97"/>
      <c r="K45" s="97"/>
      <c r="L45" s="97"/>
      <c r="M45" s="97"/>
      <c r="N45" s="97"/>
      <c r="O45" s="97"/>
      <c r="P45" s="97"/>
      <c r="Q45" s="103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104"/>
    </row>
    <row r="46" spans="1:57" s="7" customFormat="1" ht="14.15" customHeight="1" thickBot="1" x14ac:dyDescent="0.6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57" s="7" customFormat="1" ht="15" customHeight="1" x14ac:dyDescent="0.4">
      <c r="A47" s="105" t="s">
        <v>28</v>
      </c>
      <c r="B47" s="106"/>
      <c r="C47" s="106"/>
      <c r="D47" s="106"/>
      <c r="E47" s="111" t="s">
        <v>88</v>
      </c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2"/>
    </row>
    <row r="48" spans="1:57" s="7" customFormat="1" ht="20.149999999999999" customHeight="1" x14ac:dyDescent="0.55000000000000004">
      <c r="A48" s="107"/>
      <c r="B48" s="108"/>
      <c r="C48" s="108"/>
      <c r="D48" s="108"/>
      <c r="E48" s="113" t="s">
        <v>75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0" t="s">
        <v>86</v>
      </c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20" t="s">
        <v>87</v>
      </c>
      <c r="AH48" s="22" t="s">
        <v>92</v>
      </c>
    </row>
    <row r="49" spans="1:33" ht="20.149999999999999" customHeight="1" thickBot="1" x14ac:dyDescent="0.6">
      <c r="A49" s="109"/>
      <c r="B49" s="110"/>
      <c r="C49" s="110"/>
      <c r="D49" s="110"/>
      <c r="E49" s="116" t="s">
        <v>90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63" t="s">
        <v>104</v>
      </c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5"/>
    </row>
    <row r="50" spans="1:33" ht="15" customHeight="1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33" ht="15" customHeight="1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33" ht="15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33" ht="15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33" ht="15" customHeight="1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</sheetData>
  <mergeCells count="98">
    <mergeCell ref="E45:F45"/>
    <mergeCell ref="G45:P45"/>
    <mergeCell ref="Q45:AG45"/>
    <mergeCell ref="A47:D49"/>
    <mergeCell ref="E47:AG47"/>
    <mergeCell ref="E48:R48"/>
    <mergeCell ref="T48:AF48"/>
    <mergeCell ref="E49:R49"/>
    <mergeCell ref="S49:AG49"/>
    <mergeCell ref="A28:D45"/>
    <mergeCell ref="E30:F30"/>
    <mergeCell ref="G30:P30"/>
    <mergeCell ref="Q30:AG30"/>
    <mergeCell ref="E31:F31"/>
    <mergeCell ref="G31:P31"/>
    <mergeCell ref="Q31:AG31"/>
    <mergeCell ref="E43:F43"/>
    <mergeCell ref="G43:P43"/>
    <mergeCell ref="Q43:AG43"/>
    <mergeCell ref="E44:F44"/>
    <mergeCell ref="G44:P44"/>
    <mergeCell ref="Q44:AG44"/>
    <mergeCell ref="E41:F41"/>
    <mergeCell ref="G41:P41"/>
    <mergeCell ref="Q41:AG41"/>
    <mergeCell ref="E42:F42"/>
    <mergeCell ref="G42:P42"/>
    <mergeCell ref="Q42:AG42"/>
    <mergeCell ref="E39:F39"/>
    <mergeCell ref="G39:P39"/>
    <mergeCell ref="Q39:AG39"/>
    <mergeCell ref="E40:F40"/>
    <mergeCell ref="G40:P40"/>
    <mergeCell ref="Q40:AG40"/>
    <mergeCell ref="E37:F37"/>
    <mergeCell ref="G37:P37"/>
    <mergeCell ref="Q37:AG37"/>
    <mergeCell ref="E38:F38"/>
    <mergeCell ref="G38:P38"/>
    <mergeCell ref="Q38:AG38"/>
    <mergeCell ref="E35:F35"/>
    <mergeCell ref="G35:P35"/>
    <mergeCell ref="Q35:AG35"/>
    <mergeCell ref="E36:F36"/>
    <mergeCell ref="G36:P36"/>
    <mergeCell ref="Q36:AG36"/>
    <mergeCell ref="E33:F33"/>
    <mergeCell ref="G33:P33"/>
    <mergeCell ref="Q33:AG33"/>
    <mergeCell ref="E34:F34"/>
    <mergeCell ref="G34:P34"/>
    <mergeCell ref="Q34:AG34"/>
    <mergeCell ref="E32:F32"/>
    <mergeCell ref="G32:P32"/>
    <mergeCell ref="Q32:AG32"/>
    <mergeCell ref="U24:AG24"/>
    <mergeCell ref="E25:F25"/>
    <mergeCell ref="G25:R25"/>
    <mergeCell ref="S25:T25"/>
    <mergeCell ref="U25:AG25"/>
    <mergeCell ref="E26:F26"/>
    <mergeCell ref="G26:N26"/>
    <mergeCell ref="P26:AF26"/>
    <mergeCell ref="A21:D21"/>
    <mergeCell ref="E21:G21"/>
    <mergeCell ref="H21:R21"/>
    <mergeCell ref="S21:U21"/>
    <mergeCell ref="V21:AG21"/>
    <mergeCell ref="A23:D26"/>
    <mergeCell ref="E23:AG23"/>
    <mergeCell ref="E24:F24"/>
    <mergeCell ref="G24:R24"/>
    <mergeCell ref="S24:T24"/>
    <mergeCell ref="A18:D18"/>
    <mergeCell ref="E18:AG18"/>
    <mergeCell ref="A19:D19"/>
    <mergeCell ref="E19:AG19"/>
    <mergeCell ref="A20:D20"/>
    <mergeCell ref="E20:G20"/>
    <mergeCell ref="H20:R20"/>
    <mergeCell ref="S20:U20"/>
    <mergeCell ref="V20:AG20"/>
    <mergeCell ref="A14:D16"/>
    <mergeCell ref="E14:G14"/>
    <mergeCell ref="H14:AG14"/>
    <mergeCell ref="E15:G15"/>
    <mergeCell ref="H15:AG15"/>
    <mergeCell ref="E16:G16"/>
    <mergeCell ref="H16:O16"/>
    <mergeCell ref="P16:R16"/>
    <mergeCell ref="S16:AG16"/>
    <mergeCell ref="A13:D13"/>
    <mergeCell ref="E13:Q13"/>
    <mergeCell ref="A3:AG3"/>
    <mergeCell ref="P9:Q9"/>
    <mergeCell ref="S9:AG9"/>
    <mergeCell ref="P10:Q10"/>
    <mergeCell ref="S10:AG10"/>
  </mergeCells>
  <phoneticPr fontId="1"/>
  <dataValidations count="1">
    <dataValidation type="list" allowBlank="1" showInputMessage="1" showErrorMessage="1" sqref="E24:E26 S24:S25 E30:E45" xr:uid="{4CCC7DFC-EF04-4A44-B91C-7E8ABF7CE894}">
      <formula1>"□,☑"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7417C05-E449-4F29-9F55-EE9F4F25811D}">
          <x14:formula1>
            <xm:f>システム利用料!$A$1:$A$4</xm:f>
          </x14:formula1>
          <xm:sqref>Q36:AG36</xm:sqref>
        </x14:dataValidation>
        <x14:dataValidation type="list" allowBlank="1" showInputMessage="1" showErrorMessage="1" xr:uid="{9777FFDD-C2B7-4B9C-86B5-552FA42CF11D}">
          <x14:formula1>
            <xm:f>財源!$C$1:$C$10</xm:f>
          </x14:formula1>
          <xm:sqref>E48</xm:sqref>
        </x14:dataValidation>
        <x14:dataValidation type="list" allowBlank="1" showInputMessage="1" showErrorMessage="1" xr:uid="{149ABBB2-7AC8-4175-8492-3EDF40270F0A}">
          <x14:formula1>
            <xm:f>委員会!$C$1:$C$6</xm:f>
          </x14:formula1>
          <xm:sqref>V21:AG21</xm:sqref>
        </x14:dataValidation>
        <x14:dataValidation type="list" allowBlank="1" showInputMessage="1" showErrorMessage="1" xr:uid="{45167D1D-4A64-479F-B188-0844D6A15CAA}">
          <x14:formula1>
            <xm:f>申請状況!$C$1:$C$3</xm:f>
          </x14:formula1>
          <xm:sqref>H21:R21</xm:sqref>
        </x14:dataValidation>
        <x14:dataValidation type="list" allowBlank="1" showInputMessage="1" showErrorMessage="1" xr:uid="{765DC164-15D0-4927-826F-B9CD248A8C2F}">
          <x14:formula1>
            <xm:f>研究種類!$C$1:$C$12</xm:f>
          </x14:formula1>
          <xm:sqref>E19:AG19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D9FE-1AD7-446C-8F88-36C3A1D1F52B}">
  <sheetPr codeName="Sheet10"/>
  <dimension ref="A1:BE54"/>
  <sheetViews>
    <sheetView tabSelected="1" view="pageBreakPreview" zoomScale="115" zoomScaleNormal="145" zoomScaleSheetLayoutView="115" workbookViewId="0">
      <selection activeCell="G42" sqref="G42:P42"/>
    </sheetView>
  </sheetViews>
  <sheetFormatPr defaultColWidth="2.58203125" defaultRowHeight="15" customHeight="1" x14ac:dyDescent="0.55000000000000004"/>
  <cols>
    <col min="5" max="5" width="2.58203125" customWidth="1"/>
  </cols>
  <sheetData>
    <row r="1" spans="1:35" ht="15" customHeight="1" x14ac:dyDescent="0.5500000000000000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 t="s">
        <v>0</v>
      </c>
      <c r="AH1" s="2"/>
      <c r="AI1" s="2"/>
    </row>
    <row r="2" spans="1:35" ht="7.5" customHeight="1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</row>
    <row r="3" spans="1:35" ht="20.149999999999999" customHeight="1" x14ac:dyDescent="0.55000000000000004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"/>
      <c r="AI3" s="4"/>
    </row>
    <row r="4" spans="1:35" ht="7.5" customHeight="1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</row>
    <row r="5" spans="1:35" ht="15" customHeight="1" x14ac:dyDescent="0.55000000000000004">
      <c r="A5" s="5" t="s">
        <v>94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" customHeight="1" x14ac:dyDescent="0.55000000000000004">
      <c r="A6" s="5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" customHeight="1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</row>
    <row r="8" spans="1:35" ht="16.5" customHeight="1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P8" t="s">
        <v>91</v>
      </c>
    </row>
    <row r="9" spans="1:35" ht="22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P9" s="45" t="s">
        <v>71</v>
      </c>
      <c r="Q9" s="45"/>
      <c r="R9" s="21" t="s">
        <v>72</v>
      </c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5" ht="22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P10" s="45" t="s">
        <v>4</v>
      </c>
      <c r="Q10" s="45"/>
      <c r="R10" s="21" t="s">
        <v>72</v>
      </c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</row>
    <row r="11" spans="1:35" s="14" customFormat="1" ht="15" customHeight="1" x14ac:dyDescent="0.55000000000000004">
      <c r="A11" s="6" t="s">
        <v>96</v>
      </c>
      <c r="B11" s="13"/>
      <c r="C11" s="13"/>
      <c r="D11" s="13"/>
      <c r="E11" s="13"/>
      <c r="F11" s="13"/>
      <c r="G11" s="13"/>
      <c r="H11" s="13"/>
      <c r="I11" s="13"/>
      <c r="J11" s="1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5" ht="7" customHeight="1" thickBot="1" x14ac:dyDescent="0.6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35" s="7" customFormat="1" ht="20.149999999999999" customHeight="1" thickBot="1" x14ac:dyDescent="0.6">
      <c r="A13" s="39" t="s">
        <v>2</v>
      </c>
      <c r="B13" s="40"/>
      <c r="C13" s="40"/>
      <c r="D13" s="40"/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5" s="7" customFormat="1" ht="20.149999999999999" customHeight="1" x14ac:dyDescent="0.55000000000000004">
      <c r="A14" s="47" t="s">
        <v>73</v>
      </c>
      <c r="B14" s="48"/>
      <c r="C14" s="48"/>
      <c r="D14" s="48"/>
      <c r="E14" s="51" t="s">
        <v>3</v>
      </c>
      <c r="F14" s="51"/>
      <c r="G14" s="51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4"/>
    </row>
    <row r="15" spans="1:35" s="7" customFormat="1" ht="20.149999999999999" customHeight="1" x14ac:dyDescent="0.55000000000000004">
      <c r="A15" s="47"/>
      <c r="B15" s="48"/>
      <c r="C15" s="48"/>
      <c r="D15" s="48"/>
      <c r="E15" s="51" t="s">
        <v>4</v>
      </c>
      <c r="F15" s="51"/>
      <c r="G15" s="51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7"/>
    </row>
    <row r="16" spans="1:35" s="7" customFormat="1" ht="20.149999999999999" customHeight="1" thickBot="1" x14ac:dyDescent="0.6">
      <c r="A16" s="49"/>
      <c r="B16" s="50"/>
      <c r="C16" s="50"/>
      <c r="D16" s="50"/>
      <c r="E16" s="57" t="s">
        <v>5</v>
      </c>
      <c r="F16" s="57"/>
      <c r="G16" s="57"/>
      <c r="H16" s="138"/>
      <c r="I16" s="139"/>
      <c r="J16" s="139"/>
      <c r="K16" s="139"/>
      <c r="L16" s="139"/>
      <c r="M16" s="139"/>
      <c r="N16" s="139"/>
      <c r="O16" s="140"/>
      <c r="P16" s="61" t="s">
        <v>6</v>
      </c>
      <c r="Q16" s="62"/>
      <c r="R16" s="62"/>
      <c r="S16" s="141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</row>
    <row r="17" spans="1:34" s="7" customFormat="1" ht="18" customHeight="1" thickBot="1" x14ac:dyDescent="0.6">
      <c r="A17" s="16" t="s">
        <v>74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4" s="7" customFormat="1" ht="45" customHeight="1" x14ac:dyDescent="0.55000000000000004">
      <c r="A18" s="66" t="s">
        <v>29</v>
      </c>
      <c r="B18" s="67"/>
      <c r="C18" s="67"/>
      <c r="D18" s="67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5"/>
    </row>
    <row r="19" spans="1:34" s="7" customFormat="1" ht="20.149999999999999" customHeight="1" x14ac:dyDescent="0.55000000000000004">
      <c r="A19" s="47" t="s">
        <v>30</v>
      </c>
      <c r="B19" s="48"/>
      <c r="C19" s="48"/>
      <c r="D19" s="48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6"/>
    </row>
    <row r="20" spans="1:34" s="7" customFormat="1" ht="20.149999999999999" customHeight="1" x14ac:dyDescent="0.55000000000000004">
      <c r="A20" s="47" t="s">
        <v>43</v>
      </c>
      <c r="B20" s="48"/>
      <c r="C20" s="48"/>
      <c r="D20" s="48"/>
      <c r="E20" s="51" t="s">
        <v>44</v>
      </c>
      <c r="F20" s="51"/>
      <c r="G20" s="51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51" t="s">
        <v>45</v>
      </c>
      <c r="T20" s="51"/>
      <c r="U20" s="51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</row>
    <row r="21" spans="1:34" s="7" customFormat="1" ht="20.149999999999999" customHeight="1" thickBot="1" x14ac:dyDescent="0.6">
      <c r="A21" s="88" t="s">
        <v>46</v>
      </c>
      <c r="B21" s="89"/>
      <c r="C21" s="89"/>
      <c r="D21" s="89"/>
      <c r="E21" s="57" t="s">
        <v>51</v>
      </c>
      <c r="F21" s="57"/>
      <c r="G21" s="57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57" t="s">
        <v>52</v>
      </c>
      <c r="T21" s="57"/>
      <c r="U21" s="57"/>
      <c r="V21" s="120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2"/>
      <c r="AH21" s="22" t="s">
        <v>93</v>
      </c>
    </row>
    <row r="22" spans="1:34" s="7" customFormat="1" ht="18" customHeight="1" thickBot="1" x14ac:dyDescent="0.6">
      <c r="A22" s="16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4" s="7" customFormat="1" ht="15" customHeight="1" x14ac:dyDescent="0.4">
      <c r="A23" s="74" t="s">
        <v>58</v>
      </c>
      <c r="B23" s="75"/>
      <c r="C23" s="75"/>
      <c r="D23" s="76"/>
      <c r="E23" s="83" t="s">
        <v>89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4"/>
    </row>
    <row r="24" spans="1:34" s="12" customFormat="1" ht="18" customHeight="1" x14ac:dyDescent="0.55000000000000004">
      <c r="A24" s="77"/>
      <c r="B24" s="78"/>
      <c r="C24" s="78"/>
      <c r="D24" s="79"/>
      <c r="E24" s="91" t="s">
        <v>8</v>
      </c>
      <c r="F24" s="92"/>
      <c r="G24" s="87" t="s">
        <v>59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91" t="s">
        <v>17</v>
      </c>
      <c r="T24" s="92"/>
      <c r="U24" s="87" t="s">
        <v>60</v>
      </c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94"/>
    </row>
    <row r="25" spans="1:34" s="12" customFormat="1" ht="18" customHeight="1" x14ac:dyDescent="0.55000000000000004">
      <c r="A25" s="77"/>
      <c r="B25" s="78"/>
      <c r="C25" s="78"/>
      <c r="D25" s="79"/>
      <c r="E25" s="91" t="s">
        <v>8</v>
      </c>
      <c r="F25" s="92"/>
      <c r="G25" s="87" t="s">
        <v>61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91" t="s">
        <v>17</v>
      </c>
      <c r="T25" s="92"/>
      <c r="U25" s="87" t="s">
        <v>85</v>
      </c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94"/>
    </row>
    <row r="26" spans="1:34" s="12" customFormat="1" ht="18" customHeight="1" thickBot="1" x14ac:dyDescent="0.6">
      <c r="A26" s="80"/>
      <c r="B26" s="81"/>
      <c r="C26" s="81"/>
      <c r="D26" s="82"/>
      <c r="E26" s="95" t="s">
        <v>17</v>
      </c>
      <c r="F26" s="96"/>
      <c r="G26" s="97" t="s">
        <v>27</v>
      </c>
      <c r="H26" s="97"/>
      <c r="I26" s="97"/>
      <c r="J26" s="97"/>
      <c r="K26" s="97"/>
      <c r="L26" s="97"/>
      <c r="M26" s="97"/>
      <c r="N26" s="97"/>
      <c r="O26" s="19" t="s">
        <v>86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18" t="s">
        <v>87</v>
      </c>
    </row>
    <row r="27" spans="1:34" s="7" customFormat="1" ht="14.15" customHeight="1" thickBot="1" x14ac:dyDescent="0.6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34" s="7" customFormat="1" ht="15" customHeight="1" x14ac:dyDescent="0.4">
      <c r="A28" s="105" t="s">
        <v>7</v>
      </c>
      <c r="B28" s="106"/>
      <c r="C28" s="106"/>
      <c r="D28" s="106"/>
      <c r="E28" s="24" t="s">
        <v>76</v>
      </c>
      <c r="F28" s="25"/>
      <c r="G28" s="25"/>
      <c r="H28" s="25"/>
      <c r="I28" s="25"/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</row>
    <row r="29" spans="1:34" s="7" customFormat="1" ht="11.25" customHeight="1" x14ac:dyDescent="0.55000000000000004">
      <c r="A29" s="107"/>
      <c r="B29" s="108"/>
      <c r="C29" s="108"/>
      <c r="D29" s="108"/>
      <c r="E29" s="28" t="s">
        <v>25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 t="s">
        <v>26</v>
      </c>
      <c r="R29" s="29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</row>
    <row r="30" spans="1:34" s="12" customFormat="1" ht="18" customHeight="1" x14ac:dyDescent="0.55000000000000004">
      <c r="A30" s="107"/>
      <c r="B30" s="108"/>
      <c r="C30" s="108"/>
      <c r="D30" s="108"/>
      <c r="E30" s="91" t="s">
        <v>8</v>
      </c>
      <c r="F30" s="92"/>
      <c r="G30" s="87" t="s">
        <v>9</v>
      </c>
      <c r="H30" s="87"/>
      <c r="I30" s="87"/>
      <c r="J30" s="87"/>
      <c r="K30" s="87"/>
      <c r="L30" s="87"/>
      <c r="M30" s="87"/>
      <c r="N30" s="87"/>
      <c r="O30" s="87"/>
      <c r="P30" s="87"/>
      <c r="Q30" s="93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94"/>
    </row>
    <row r="31" spans="1:34" s="12" customFormat="1" ht="18" customHeight="1" x14ac:dyDescent="0.55000000000000004">
      <c r="A31" s="107"/>
      <c r="B31" s="108"/>
      <c r="C31" s="108"/>
      <c r="D31" s="108"/>
      <c r="E31" s="91" t="s">
        <v>8</v>
      </c>
      <c r="F31" s="92"/>
      <c r="G31" s="87" t="s">
        <v>10</v>
      </c>
      <c r="H31" s="87"/>
      <c r="I31" s="87"/>
      <c r="J31" s="87"/>
      <c r="K31" s="87"/>
      <c r="L31" s="87"/>
      <c r="M31" s="87"/>
      <c r="N31" s="87"/>
      <c r="O31" s="87"/>
      <c r="P31" s="87"/>
      <c r="Q31" s="93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94"/>
    </row>
    <row r="32" spans="1:34" s="12" customFormat="1" ht="18" customHeight="1" x14ac:dyDescent="0.55000000000000004">
      <c r="A32" s="107"/>
      <c r="B32" s="108"/>
      <c r="C32" s="108"/>
      <c r="D32" s="108"/>
      <c r="E32" s="91" t="s">
        <v>17</v>
      </c>
      <c r="F32" s="92"/>
      <c r="G32" s="87" t="s">
        <v>11</v>
      </c>
      <c r="H32" s="87"/>
      <c r="I32" s="87"/>
      <c r="J32" s="87"/>
      <c r="K32" s="87"/>
      <c r="L32" s="87"/>
      <c r="M32" s="87"/>
      <c r="N32" s="87"/>
      <c r="O32" s="87"/>
      <c r="P32" s="87"/>
      <c r="Q32" s="93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94"/>
    </row>
    <row r="33" spans="1:57" s="12" customFormat="1" ht="18" customHeight="1" x14ac:dyDescent="0.55000000000000004">
      <c r="A33" s="107"/>
      <c r="B33" s="108"/>
      <c r="C33" s="108"/>
      <c r="D33" s="108"/>
      <c r="E33" s="91" t="s">
        <v>17</v>
      </c>
      <c r="F33" s="92"/>
      <c r="G33" s="87" t="s">
        <v>12</v>
      </c>
      <c r="H33" s="87"/>
      <c r="I33" s="87"/>
      <c r="J33" s="87"/>
      <c r="K33" s="87"/>
      <c r="L33" s="87"/>
      <c r="M33" s="87"/>
      <c r="N33" s="87"/>
      <c r="O33" s="87"/>
      <c r="P33" s="87"/>
      <c r="Q33" s="93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94"/>
    </row>
    <row r="34" spans="1:57" s="12" customFormat="1" ht="18" customHeight="1" x14ac:dyDescent="0.55000000000000004">
      <c r="A34" s="107"/>
      <c r="B34" s="108"/>
      <c r="C34" s="108"/>
      <c r="D34" s="108"/>
      <c r="E34" s="91" t="s">
        <v>8</v>
      </c>
      <c r="F34" s="92"/>
      <c r="G34" s="87" t="s">
        <v>22</v>
      </c>
      <c r="H34" s="87"/>
      <c r="I34" s="87"/>
      <c r="J34" s="87"/>
      <c r="K34" s="87"/>
      <c r="L34" s="87"/>
      <c r="M34" s="87"/>
      <c r="N34" s="87"/>
      <c r="O34" s="87"/>
      <c r="P34" s="87"/>
      <c r="Q34" s="93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94"/>
    </row>
    <row r="35" spans="1:57" s="12" customFormat="1" ht="18" customHeight="1" x14ac:dyDescent="0.55000000000000004">
      <c r="A35" s="107"/>
      <c r="B35" s="108"/>
      <c r="C35" s="108"/>
      <c r="D35" s="108"/>
      <c r="E35" s="91" t="s">
        <v>8</v>
      </c>
      <c r="F35" s="92"/>
      <c r="G35" s="87" t="s">
        <v>13</v>
      </c>
      <c r="H35" s="87"/>
      <c r="I35" s="87"/>
      <c r="J35" s="87"/>
      <c r="K35" s="87"/>
      <c r="L35" s="87"/>
      <c r="M35" s="87"/>
      <c r="N35" s="87"/>
      <c r="O35" s="87"/>
      <c r="P35" s="87"/>
      <c r="Q35" s="93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94"/>
      <c r="BE35" s="17"/>
    </row>
    <row r="36" spans="1:57" s="12" customFormat="1" ht="18" customHeight="1" x14ac:dyDescent="0.55000000000000004">
      <c r="A36" s="107"/>
      <c r="B36" s="108"/>
      <c r="C36" s="108"/>
      <c r="D36" s="108"/>
      <c r="E36" s="91" t="s">
        <v>17</v>
      </c>
      <c r="F36" s="92"/>
      <c r="G36" s="87" t="s">
        <v>97</v>
      </c>
      <c r="H36" s="87"/>
      <c r="I36" s="87"/>
      <c r="J36" s="87"/>
      <c r="K36" s="87"/>
      <c r="L36" s="87"/>
      <c r="M36" s="87"/>
      <c r="N36" s="87"/>
      <c r="O36" s="87"/>
      <c r="P36" s="87"/>
      <c r="Q36" s="93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94"/>
      <c r="AH36" s="22" t="s">
        <v>102</v>
      </c>
      <c r="BE36" s="17"/>
    </row>
    <row r="37" spans="1:57" s="12" customFormat="1" ht="18" customHeight="1" x14ac:dyDescent="0.55000000000000004">
      <c r="A37" s="107"/>
      <c r="B37" s="108"/>
      <c r="C37" s="108"/>
      <c r="D37" s="108"/>
      <c r="E37" s="91" t="s">
        <v>17</v>
      </c>
      <c r="F37" s="92"/>
      <c r="G37" s="87" t="s">
        <v>14</v>
      </c>
      <c r="H37" s="87"/>
      <c r="I37" s="87"/>
      <c r="J37" s="87"/>
      <c r="K37" s="87"/>
      <c r="L37" s="87"/>
      <c r="M37" s="87"/>
      <c r="N37" s="87"/>
      <c r="O37" s="87"/>
      <c r="P37" s="87"/>
      <c r="Q37" s="93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94"/>
    </row>
    <row r="38" spans="1:57" s="12" customFormat="1" ht="18" customHeight="1" x14ac:dyDescent="0.55000000000000004">
      <c r="A38" s="107"/>
      <c r="B38" s="108"/>
      <c r="C38" s="108"/>
      <c r="D38" s="108"/>
      <c r="E38" s="91" t="s">
        <v>8</v>
      </c>
      <c r="F38" s="92"/>
      <c r="G38" s="87" t="s">
        <v>15</v>
      </c>
      <c r="H38" s="87"/>
      <c r="I38" s="87"/>
      <c r="J38" s="87"/>
      <c r="K38" s="87"/>
      <c r="L38" s="87"/>
      <c r="M38" s="87"/>
      <c r="N38" s="87"/>
      <c r="O38" s="87"/>
      <c r="P38" s="87"/>
      <c r="Q38" s="93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94"/>
    </row>
    <row r="39" spans="1:57" s="12" customFormat="1" ht="18" customHeight="1" x14ac:dyDescent="0.55000000000000004">
      <c r="A39" s="107"/>
      <c r="B39" s="108"/>
      <c r="C39" s="108"/>
      <c r="D39" s="108"/>
      <c r="E39" s="91" t="s">
        <v>8</v>
      </c>
      <c r="F39" s="92"/>
      <c r="G39" s="87" t="s">
        <v>23</v>
      </c>
      <c r="H39" s="87"/>
      <c r="I39" s="87"/>
      <c r="J39" s="87"/>
      <c r="K39" s="87"/>
      <c r="L39" s="87"/>
      <c r="M39" s="87"/>
      <c r="N39" s="87"/>
      <c r="O39" s="87"/>
      <c r="P39" s="87"/>
      <c r="Q39" s="93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94"/>
    </row>
    <row r="40" spans="1:57" s="12" customFormat="1" ht="18" customHeight="1" x14ac:dyDescent="0.55000000000000004">
      <c r="A40" s="107"/>
      <c r="B40" s="108"/>
      <c r="C40" s="108"/>
      <c r="D40" s="108"/>
      <c r="E40" s="91" t="s">
        <v>17</v>
      </c>
      <c r="F40" s="92"/>
      <c r="G40" s="87" t="s">
        <v>16</v>
      </c>
      <c r="H40" s="87"/>
      <c r="I40" s="87"/>
      <c r="J40" s="87"/>
      <c r="K40" s="87"/>
      <c r="L40" s="87"/>
      <c r="M40" s="87"/>
      <c r="N40" s="87"/>
      <c r="O40" s="87"/>
      <c r="P40" s="87"/>
      <c r="Q40" s="93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94"/>
    </row>
    <row r="41" spans="1:57" s="12" customFormat="1" ht="18" customHeight="1" x14ac:dyDescent="0.55000000000000004">
      <c r="A41" s="107"/>
      <c r="B41" s="108"/>
      <c r="C41" s="108"/>
      <c r="D41" s="108"/>
      <c r="E41" s="91" t="s">
        <v>17</v>
      </c>
      <c r="F41" s="92"/>
      <c r="G41" s="87" t="s">
        <v>18</v>
      </c>
      <c r="H41" s="87"/>
      <c r="I41" s="87"/>
      <c r="J41" s="87"/>
      <c r="K41" s="87"/>
      <c r="L41" s="87"/>
      <c r="M41" s="87"/>
      <c r="N41" s="87"/>
      <c r="O41" s="87"/>
      <c r="P41" s="87"/>
      <c r="Q41" s="93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94"/>
    </row>
    <row r="42" spans="1:57" s="12" customFormat="1" ht="18.75" customHeight="1" x14ac:dyDescent="0.55000000000000004">
      <c r="A42" s="107"/>
      <c r="B42" s="108"/>
      <c r="C42" s="108"/>
      <c r="D42" s="108"/>
      <c r="E42" s="91" t="s">
        <v>17</v>
      </c>
      <c r="F42" s="92"/>
      <c r="G42" s="87" t="s">
        <v>19</v>
      </c>
      <c r="H42" s="87"/>
      <c r="I42" s="87"/>
      <c r="J42" s="87"/>
      <c r="K42" s="87"/>
      <c r="L42" s="87"/>
      <c r="M42" s="87"/>
      <c r="N42" s="87"/>
      <c r="O42" s="87"/>
      <c r="P42" s="87"/>
      <c r="Q42" s="93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94"/>
    </row>
    <row r="43" spans="1:57" s="12" customFormat="1" ht="18.75" customHeight="1" x14ac:dyDescent="0.55000000000000004">
      <c r="A43" s="107"/>
      <c r="B43" s="108"/>
      <c r="C43" s="108"/>
      <c r="D43" s="108"/>
      <c r="E43" s="91" t="s">
        <v>17</v>
      </c>
      <c r="F43" s="92"/>
      <c r="G43" s="87" t="s">
        <v>20</v>
      </c>
      <c r="H43" s="87"/>
      <c r="I43" s="87"/>
      <c r="J43" s="87"/>
      <c r="K43" s="87"/>
      <c r="L43" s="87"/>
      <c r="M43" s="87"/>
      <c r="N43" s="87"/>
      <c r="O43" s="87"/>
      <c r="P43" s="87"/>
      <c r="Q43" s="93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94"/>
    </row>
    <row r="44" spans="1:57" s="12" customFormat="1" ht="18.75" customHeight="1" x14ac:dyDescent="0.55000000000000004">
      <c r="A44" s="107"/>
      <c r="B44" s="108"/>
      <c r="C44" s="108"/>
      <c r="D44" s="108"/>
      <c r="E44" s="91" t="s">
        <v>17</v>
      </c>
      <c r="F44" s="92"/>
      <c r="G44" s="123" t="s">
        <v>111</v>
      </c>
      <c r="H44" s="87"/>
      <c r="I44" s="87"/>
      <c r="J44" s="87"/>
      <c r="K44" s="87"/>
      <c r="L44" s="87"/>
      <c r="M44" s="87"/>
      <c r="N44" s="87"/>
      <c r="O44" s="87"/>
      <c r="P44" s="87"/>
      <c r="Q44" s="93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94"/>
    </row>
    <row r="45" spans="1:57" s="12" customFormat="1" ht="18" customHeight="1" thickBot="1" x14ac:dyDescent="0.6">
      <c r="A45" s="109"/>
      <c r="B45" s="110"/>
      <c r="C45" s="110"/>
      <c r="D45" s="110"/>
      <c r="E45" s="101" t="s">
        <v>17</v>
      </c>
      <c r="F45" s="102"/>
      <c r="G45" s="97" t="s">
        <v>27</v>
      </c>
      <c r="H45" s="97"/>
      <c r="I45" s="97"/>
      <c r="J45" s="97"/>
      <c r="K45" s="97"/>
      <c r="L45" s="97"/>
      <c r="M45" s="97"/>
      <c r="N45" s="97"/>
      <c r="O45" s="97"/>
      <c r="P45" s="97"/>
      <c r="Q45" s="103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104"/>
    </row>
    <row r="46" spans="1:57" s="35" customFormat="1" ht="18" customHeight="1" thickBot="1" x14ac:dyDescent="0.6">
      <c r="A46" s="16" t="s">
        <v>110</v>
      </c>
      <c r="B46" s="34"/>
      <c r="C46" s="34"/>
      <c r="D46" s="34"/>
      <c r="E46" s="34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57" s="7" customFormat="1" ht="15" customHeight="1" x14ac:dyDescent="0.4">
      <c r="A47" s="105" t="s">
        <v>28</v>
      </c>
      <c r="B47" s="106"/>
      <c r="C47" s="106"/>
      <c r="D47" s="106"/>
      <c r="E47" s="111" t="s">
        <v>88</v>
      </c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2"/>
    </row>
    <row r="48" spans="1:57" s="7" customFormat="1" ht="20.149999999999999" customHeight="1" x14ac:dyDescent="0.55000000000000004">
      <c r="A48" s="107"/>
      <c r="B48" s="108"/>
      <c r="C48" s="108"/>
      <c r="D48" s="108"/>
      <c r="E48" s="118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0" t="s">
        <v>86</v>
      </c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20" t="s">
        <v>87</v>
      </c>
      <c r="AH48" s="22" t="s">
        <v>92</v>
      </c>
    </row>
    <row r="49" spans="1:33" ht="20.149999999999999" customHeight="1" thickBot="1" x14ac:dyDescent="0.6">
      <c r="A49" s="109"/>
      <c r="B49" s="110"/>
      <c r="C49" s="110"/>
      <c r="D49" s="110"/>
      <c r="E49" s="116" t="s">
        <v>90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20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2"/>
    </row>
    <row r="50" spans="1:33" ht="15" customHeight="1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33" ht="15" customHeight="1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33" ht="15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33" ht="15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33" ht="15" customHeight="1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</sheetData>
  <mergeCells count="98">
    <mergeCell ref="E36:F36"/>
    <mergeCell ref="G36:P36"/>
    <mergeCell ref="Q36:AG36"/>
    <mergeCell ref="A13:D13"/>
    <mergeCell ref="E13:Q13"/>
    <mergeCell ref="A14:D16"/>
    <mergeCell ref="E14:G14"/>
    <mergeCell ref="H14:AG14"/>
    <mergeCell ref="E15:G15"/>
    <mergeCell ref="H15:AG15"/>
    <mergeCell ref="E16:G16"/>
    <mergeCell ref="H16:O16"/>
    <mergeCell ref="P16:R16"/>
    <mergeCell ref="S16:AG16"/>
    <mergeCell ref="A18:D18"/>
    <mergeCell ref="E18:AG18"/>
    <mergeCell ref="A3:AG3"/>
    <mergeCell ref="P9:Q9"/>
    <mergeCell ref="S9:AG9"/>
    <mergeCell ref="P10:Q10"/>
    <mergeCell ref="S10:AG10"/>
    <mergeCell ref="A19:D19"/>
    <mergeCell ref="E19:AG19"/>
    <mergeCell ref="A20:D20"/>
    <mergeCell ref="E20:G20"/>
    <mergeCell ref="H20:R20"/>
    <mergeCell ref="S20:U20"/>
    <mergeCell ref="V20:AG20"/>
    <mergeCell ref="E26:F26"/>
    <mergeCell ref="G26:N26"/>
    <mergeCell ref="P26:AF26"/>
    <mergeCell ref="A21:D21"/>
    <mergeCell ref="E21:G21"/>
    <mergeCell ref="H21:R21"/>
    <mergeCell ref="S21:U21"/>
    <mergeCell ref="V21:AG21"/>
    <mergeCell ref="A23:D26"/>
    <mergeCell ref="E23:AG23"/>
    <mergeCell ref="E24:F24"/>
    <mergeCell ref="G24:R24"/>
    <mergeCell ref="S24:T24"/>
    <mergeCell ref="U24:AG24"/>
    <mergeCell ref="E25:F25"/>
    <mergeCell ref="G25:R25"/>
    <mergeCell ref="S25:T25"/>
    <mergeCell ref="U25:AG25"/>
    <mergeCell ref="A28:D45"/>
    <mergeCell ref="E30:F30"/>
    <mergeCell ref="G30:P30"/>
    <mergeCell ref="Q30:AG30"/>
    <mergeCell ref="E31:F31"/>
    <mergeCell ref="G31:P31"/>
    <mergeCell ref="Q31:AG31"/>
    <mergeCell ref="E32:F32"/>
    <mergeCell ref="G32:P32"/>
    <mergeCell ref="Q32:AG32"/>
    <mergeCell ref="E33:F33"/>
    <mergeCell ref="G33:P33"/>
    <mergeCell ref="Q33:AG33"/>
    <mergeCell ref="E34:F34"/>
    <mergeCell ref="G34:P34"/>
    <mergeCell ref="Q34:AG34"/>
    <mergeCell ref="E35:F35"/>
    <mergeCell ref="G35:P35"/>
    <mergeCell ref="Q35:AG35"/>
    <mergeCell ref="E37:F37"/>
    <mergeCell ref="G37:P37"/>
    <mergeCell ref="Q37:AG37"/>
    <mergeCell ref="E38:F38"/>
    <mergeCell ref="G38:P38"/>
    <mergeCell ref="Q38:AG38"/>
    <mergeCell ref="E39:F39"/>
    <mergeCell ref="G39:P39"/>
    <mergeCell ref="Q39:AG39"/>
    <mergeCell ref="E40:F40"/>
    <mergeCell ref="G40:P40"/>
    <mergeCell ref="Q40:AG40"/>
    <mergeCell ref="E41:F41"/>
    <mergeCell ref="G41:P41"/>
    <mergeCell ref="Q41:AG41"/>
    <mergeCell ref="E42:F42"/>
    <mergeCell ref="G42:P42"/>
    <mergeCell ref="Q42:AG42"/>
    <mergeCell ref="E43:F43"/>
    <mergeCell ref="G43:P43"/>
    <mergeCell ref="Q43:AG43"/>
    <mergeCell ref="E44:F44"/>
    <mergeCell ref="G44:P44"/>
    <mergeCell ref="Q44:AG44"/>
    <mergeCell ref="E45:F45"/>
    <mergeCell ref="G45:P45"/>
    <mergeCell ref="Q45:AG45"/>
    <mergeCell ref="A47:D49"/>
    <mergeCell ref="E47:AG47"/>
    <mergeCell ref="E48:R48"/>
    <mergeCell ref="T48:AF48"/>
    <mergeCell ref="E49:R49"/>
    <mergeCell ref="S49:AG49"/>
  </mergeCells>
  <phoneticPr fontId="1"/>
  <dataValidations count="1">
    <dataValidation type="list" allowBlank="1" showInputMessage="1" showErrorMessage="1" sqref="E24:E26 S24:S25 E30:E46" xr:uid="{65653B14-B2E8-4170-8C85-F9101C9EBAA6}">
      <formula1>"□,☑"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7F56ABD-BB74-4881-B074-4669E3C1CA8E}">
          <x14:formula1>
            <xm:f>研究種類!$C$1:$C$12</xm:f>
          </x14:formula1>
          <xm:sqref>E19:AG19</xm:sqref>
        </x14:dataValidation>
        <x14:dataValidation type="list" allowBlank="1" showInputMessage="1" showErrorMessage="1" xr:uid="{5BEBB3EF-E103-4696-899D-DC46CC20FD65}">
          <x14:formula1>
            <xm:f>申請状況!$C$1:$C$3</xm:f>
          </x14:formula1>
          <xm:sqref>H21:R21</xm:sqref>
        </x14:dataValidation>
        <x14:dataValidation type="list" allowBlank="1" showInputMessage="1" showErrorMessage="1" xr:uid="{138216B3-29E6-439D-BBB0-FCDFDACC6CAB}">
          <x14:formula1>
            <xm:f>委員会!$C$1:$C$6</xm:f>
          </x14:formula1>
          <xm:sqref>V21:AG21</xm:sqref>
        </x14:dataValidation>
        <x14:dataValidation type="list" allowBlank="1" showInputMessage="1" showErrorMessage="1" xr:uid="{8A8F7B26-91AD-4587-B15F-4E8F1713968D}">
          <x14:formula1>
            <xm:f>財源!$C$1:$C$10</xm:f>
          </x14:formula1>
          <xm:sqref>E48</xm:sqref>
        </x14:dataValidation>
        <x14:dataValidation type="list" allowBlank="1" showInputMessage="1" showErrorMessage="1" xr:uid="{3AF55DE5-42F3-494B-BBDC-CD5DEAB4A808}">
          <x14:formula1>
            <xm:f>システム利用料!$A$1:$A$4</xm:f>
          </x14:formula1>
          <xm:sqref>Q36:AG36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BD4DA-E7F1-4BCA-A6E0-E5EB9C4AE823}">
  <dimension ref="A1:AI38"/>
  <sheetViews>
    <sheetView view="pageBreakPreview" zoomScale="120" zoomScaleNormal="145" zoomScaleSheetLayoutView="120" workbookViewId="0">
      <selection activeCell="AY23" sqref="AY23"/>
    </sheetView>
  </sheetViews>
  <sheetFormatPr defaultColWidth="2.58203125" defaultRowHeight="15" customHeight="1" x14ac:dyDescent="0.55000000000000004"/>
  <cols>
    <col min="5" max="5" width="2.58203125" customWidth="1"/>
  </cols>
  <sheetData>
    <row r="1" spans="1:35" ht="15" customHeight="1" x14ac:dyDescent="0.5500000000000000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 t="s">
        <v>112</v>
      </c>
      <c r="AH1" s="2"/>
      <c r="AI1" s="2"/>
    </row>
    <row r="2" spans="1:35" ht="7.5" customHeight="1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</row>
    <row r="3" spans="1:35" ht="20.149999999999999" customHeight="1" x14ac:dyDescent="0.55000000000000004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"/>
      <c r="AI3" s="4"/>
    </row>
    <row r="4" spans="1:35" ht="7.5" customHeight="1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</row>
    <row r="5" spans="1:35" ht="15" customHeight="1" x14ac:dyDescent="0.55000000000000004">
      <c r="A5" s="5" t="s">
        <v>94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" customHeight="1" x14ac:dyDescent="0.55000000000000004">
      <c r="A6" s="5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" customHeight="1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</row>
    <row r="8" spans="1:35" ht="16.5" customHeight="1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P8" t="s">
        <v>91</v>
      </c>
    </row>
    <row r="9" spans="1:35" ht="22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P9" s="45" t="s">
        <v>71</v>
      </c>
      <c r="Q9" s="45"/>
      <c r="R9" s="21" t="s">
        <v>72</v>
      </c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5" ht="22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P10" s="45" t="s">
        <v>4</v>
      </c>
      <c r="Q10" s="45"/>
      <c r="R10" s="21" t="s">
        <v>72</v>
      </c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</row>
    <row r="11" spans="1:35" s="14" customFormat="1" ht="15" customHeight="1" x14ac:dyDescent="0.55000000000000004">
      <c r="A11" s="6" t="s">
        <v>96</v>
      </c>
      <c r="B11" s="13"/>
      <c r="C11" s="13"/>
      <c r="D11" s="13"/>
      <c r="E11" s="13"/>
      <c r="F11" s="13"/>
      <c r="G11" s="13"/>
      <c r="H11" s="13"/>
      <c r="I11" s="13"/>
      <c r="J11" s="1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5" ht="7" customHeight="1" thickBot="1" x14ac:dyDescent="0.6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35" s="7" customFormat="1" ht="20.149999999999999" customHeight="1" thickBot="1" x14ac:dyDescent="0.6">
      <c r="A13" s="39" t="s">
        <v>2</v>
      </c>
      <c r="B13" s="40"/>
      <c r="C13" s="40"/>
      <c r="D13" s="40"/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5" s="7" customFormat="1" ht="20.149999999999999" customHeight="1" x14ac:dyDescent="0.55000000000000004">
      <c r="A14" s="47" t="s">
        <v>73</v>
      </c>
      <c r="B14" s="48"/>
      <c r="C14" s="48"/>
      <c r="D14" s="48"/>
      <c r="E14" s="51" t="s">
        <v>3</v>
      </c>
      <c r="F14" s="51"/>
      <c r="G14" s="51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4"/>
    </row>
    <row r="15" spans="1:35" s="7" customFormat="1" ht="20.149999999999999" customHeight="1" x14ac:dyDescent="0.55000000000000004">
      <c r="A15" s="47"/>
      <c r="B15" s="48"/>
      <c r="C15" s="48"/>
      <c r="D15" s="48"/>
      <c r="E15" s="51" t="s">
        <v>4</v>
      </c>
      <c r="F15" s="51"/>
      <c r="G15" s="51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7"/>
    </row>
    <row r="16" spans="1:35" s="7" customFormat="1" ht="20.149999999999999" customHeight="1" thickBot="1" x14ac:dyDescent="0.6">
      <c r="A16" s="49"/>
      <c r="B16" s="50"/>
      <c r="C16" s="50"/>
      <c r="D16" s="50"/>
      <c r="E16" s="57" t="s">
        <v>5</v>
      </c>
      <c r="F16" s="57"/>
      <c r="G16" s="57"/>
      <c r="H16" s="138"/>
      <c r="I16" s="139"/>
      <c r="J16" s="139"/>
      <c r="K16" s="139"/>
      <c r="L16" s="139"/>
      <c r="M16" s="139"/>
      <c r="N16" s="139"/>
      <c r="O16" s="140"/>
      <c r="P16" s="61" t="s">
        <v>6</v>
      </c>
      <c r="Q16" s="62"/>
      <c r="R16" s="62"/>
      <c r="S16" s="141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</row>
    <row r="17" spans="1:34" s="7" customFormat="1" ht="18" customHeight="1" thickBot="1" x14ac:dyDescent="0.6">
      <c r="A17" s="16" t="s">
        <v>74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4" s="7" customFormat="1" ht="45" customHeight="1" x14ac:dyDescent="0.55000000000000004">
      <c r="A18" s="66" t="s">
        <v>29</v>
      </c>
      <c r="B18" s="67"/>
      <c r="C18" s="67"/>
      <c r="D18" s="67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5"/>
    </row>
    <row r="19" spans="1:34" s="7" customFormat="1" ht="20.149999999999999" customHeight="1" x14ac:dyDescent="0.55000000000000004">
      <c r="A19" s="47" t="s">
        <v>30</v>
      </c>
      <c r="B19" s="48"/>
      <c r="C19" s="48"/>
      <c r="D19" s="48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6"/>
    </row>
    <row r="20" spans="1:34" s="7" customFormat="1" ht="20.149999999999999" customHeight="1" thickBot="1" x14ac:dyDescent="0.6">
      <c r="A20" s="49" t="s">
        <v>43</v>
      </c>
      <c r="B20" s="50"/>
      <c r="C20" s="50"/>
      <c r="D20" s="50"/>
      <c r="E20" s="57" t="s">
        <v>44</v>
      </c>
      <c r="F20" s="57"/>
      <c r="G20" s="57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57" t="s">
        <v>45</v>
      </c>
      <c r="T20" s="57"/>
      <c r="U20" s="57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62"/>
    </row>
    <row r="21" spans="1:34" s="7" customFormat="1" ht="20.149999999999999" hidden="1" customHeight="1" thickBot="1" x14ac:dyDescent="0.6">
      <c r="A21" s="155" t="s">
        <v>46</v>
      </c>
      <c r="B21" s="156"/>
      <c r="C21" s="156"/>
      <c r="D21" s="156"/>
      <c r="E21" s="157" t="s">
        <v>51</v>
      </c>
      <c r="F21" s="157"/>
      <c r="G21" s="157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7" t="s">
        <v>52</v>
      </c>
      <c r="T21" s="157"/>
      <c r="U21" s="157"/>
      <c r="V21" s="159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1"/>
      <c r="AH21" s="22" t="s">
        <v>93</v>
      </c>
    </row>
    <row r="22" spans="1:34" s="7" customFormat="1" ht="18" customHeight="1" thickBot="1" x14ac:dyDescent="0.6">
      <c r="A22" s="1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4" s="7" customFormat="1" ht="15" customHeight="1" x14ac:dyDescent="0.4">
      <c r="A23" s="74" t="s">
        <v>58</v>
      </c>
      <c r="B23" s="75"/>
      <c r="C23" s="75"/>
      <c r="D23" s="76"/>
      <c r="E23" s="83" t="s">
        <v>89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4"/>
    </row>
    <row r="24" spans="1:34" s="12" customFormat="1" ht="18" customHeight="1" x14ac:dyDescent="0.55000000000000004">
      <c r="A24" s="77"/>
      <c r="B24" s="78"/>
      <c r="C24" s="78"/>
      <c r="D24" s="79"/>
      <c r="E24" s="91" t="s">
        <v>8</v>
      </c>
      <c r="F24" s="92"/>
      <c r="G24" s="87" t="s">
        <v>59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91" t="s">
        <v>17</v>
      </c>
      <c r="T24" s="92"/>
      <c r="U24" s="87" t="s">
        <v>60</v>
      </c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94"/>
    </row>
    <row r="25" spans="1:34" s="12" customFormat="1" ht="18" customHeight="1" x14ac:dyDescent="0.55000000000000004">
      <c r="A25" s="77"/>
      <c r="B25" s="78"/>
      <c r="C25" s="78"/>
      <c r="D25" s="79"/>
      <c r="E25" s="91" t="s">
        <v>8</v>
      </c>
      <c r="F25" s="92"/>
      <c r="G25" s="87" t="s">
        <v>61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91" t="s">
        <v>17</v>
      </c>
      <c r="T25" s="92"/>
      <c r="U25" s="87" t="s">
        <v>85</v>
      </c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94"/>
    </row>
    <row r="26" spans="1:34" s="12" customFormat="1" ht="18" customHeight="1" thickBot="1" x14ac:dyDescent="0.6">
      <c r="A26" s="80"/>
      <c r="B26" s="81"/>
      <c r="C26" s="81"/>
      <c r="D26" s="82"/>
      <c r="E26" s="95" t="s">
        <v>17</v>
      </c>
      <c r="F26" s="96"/>
      <c r="G26" s="97" t="s">
        <v>27</v>
      </c>
      <c r="H26" s="97"/>
      <c r="I26" s="97"/>
      <c r="J26" s="97"/>
      <c r="K26" s="97"/>
      <c r="L26" s="97"/>
      <c r="M26" s="97"/>
      <c r="N26" s="97"/>
      <c r="O26" s="32" t="s">
        <v>86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18" t="s">
        <v>87</v>
      </c>
    </row>
    <row r="27" spans="1:34" s="7" customFormat="1" ht="14.15" customHeight="1" thickBot="1" x14ac:dyDescent="0.6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34" s="7" customFormat="1" ht="11.25" customHeight="1" x14ac:dyDescent="0.55000000000000004">
      <c r="A28" s="105"/>
      <c r="B28" s="106"/>
      <c r="C28" s="106"/>
      <c r="D28" s="106"/>
      <c r="E28" s="150" t="s">
        <v>113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 t="s">
        <v>114</v>
      </c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2"/>
    </row>
    <row r="29" spans="1:34" s="12" customFormat="1" ht="30.75" customHeight="1" thickBot="1" x14ac:dyDescent="0.6">
      <c r="A29" s="109"/>
      <c r="B29" s="110"/>
      <c r="C29" s="110"/>
      <c r="D29" s="110"/>
      <c r="E29" s="95" t="s">
        <v>24</v>
      </c>
      <c r="F29" s="96"/>
      <c r="G29" s="154" t="s">
        <v>115</v>
      </c>
      <c r="H29" s="97"/>
      <c r="I29" s="97"/>
      <c r="J29" s="97"/>
      <c r="K29" s="97"/>
      <c r="L29" s="97"/>
      <c r="M29" s="97"/>
      <c r="N29" s="97"/>
      <c r="O29" s="97"/>
      <c r="P29" s="97"/>
      <c r="Q29" s="103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104"/>
    </row>
    <row r="30" spans="1:34" s="35" customFormat="1" ht="18" hidden="1" customHeight="1" x14ac:dyDescent="0.55000000000000004">
      <c r="A30" s="33"/>
      <c r="B30" s="34"/>
      <c r="C30" s="34"/>
      <c r="D30" s="34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4" s="7" customFormat="1" ht="14.15" customHeight="1" thickBot="1" x14ac:dyDescent="0.6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34" s="7" customFormat="1" ht="15" customHeight="1" x14ac:dyDescent="0.4">
      <c r="A32" s="105" t="s">
        <v>28</v>
      </c>
      <c r="B32" s="106"/>
      <c r="C32" s="106"/>
      <c r="D32" s="106"/>
      <c r="E32" s="111" t="s">
        <v>88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2"/>
    </row>
    <row r="33" spans="1:34" s="7" customFormat="1" ht="20.149999999999999" customHeight="1" thickBot="1" x14ac:dyDescent="0.6">
      <c r="A33" s="109"/>
      <c r="B33" s="110"/>
      <c r="C33" s="110"/>
      <c r="D33" s="110"/>
      <c r="E33" s="147" t="s">
        <v>116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36" t="s">
        <v>86</v>
      </c>
      <c r="T33" s="149" t="s">
        <v>117</v>
      </c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37" t="s">
        <v>87</v>
      </c>
      <c r="AH33" s="22" t="s">
        <v>92</v>
      </c>
    </row>
    <row r="34" spans="1:34" ht="33.75" customHeight="1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34" ht="15" customHeight="1" x14ac:dyDescent="0.55000000000000004">
      <c r="A35" s="1"/>
      <c r="B35" s="1"/>
      <c r="C35" s="1"/>
      <c r="D35" s="1"/>
      <c r="E35" s="1"/>
      <c r="F35" s="1"/>
      <c r="G35" s="1"/>
      <c r="H35" s="1" t="s">
        <v>120</v>
      </c>
      <c r="I35" s="1"/>
      <c r="J35" s="1"/>
    </row>
    <row r="36" spans="1:34" ht="8.25" customHeight="1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34" ht="18.75" customHeight="1" x14ac:dyDescent="0.5500000000000000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8" t="s">
        <v>119</v>
      </c>
      <c r="P37" s="1"/>
      <c r="Q37" s="1"/>
      <c r="R37" s="1"/>
      <c r="S37" s="1"/>
      <c r="T37" s="1"/>
      <c r="U37" s="1"/>
      <c r="V37" s="1"/>
      <c r="W37" s="153"/>
      <c r="X37" s="153"/>
      <c r="Y37" s="153"/>
      <c r="Z37" s="153"/>
      <c r="AA37" s="153"/>
      <c r="AB37" s="153"/>
      <c r="AC37" s="153"/>
      <c r="AD37" s="153"/>
      <c r="AE37" s="153"/>
    </row>
    <row r="38" spans="1:34" ht="18.75" customHeight="1" x14ac:dyDescent="0.55000000000000004">
      <c r="O38" t="s">
        <v>118</v>
      </c>
      <c r="W38" s="146"/>
      <c r="X38" s="146"/>
      <c r="Y38" s="146"/>
      <c r="Z38" s="146"/>
      <c r="AA38" s="146"/>
      <c r="AB38" s="146"/>
      <c r="AC38" s="146"/>
      <c r="AD38" s="146"/>
      <c r="AE38" s="146"/>
    </row>
  </sheetData>
  <mergeCells count="55">
    <mergeCell ref="A13:D13"/>
    <mergeCell ref="E13:Q13"/>
    <mergeCell ref="A3:AG3"/>
    <mergeCell ref="P9:Q9"/>
    <mergeCell ref="S9:AG9"/>
    <mergeCell ref="P10:Q10"/>
    <mergeCell ref="S10:AG10"/>
    <mergeCell ref="A14:D16"/>
    <mergeCell ref="E14:G14"/>
    <mergeCell ref="H14:AG14"/>
    <mergeCell ref="E15:G15"/>
    <mergeCell ref="H15:AG15"/>
    <mergeCell ref="E16:G16"/>
    <mergeCell ref="H16:O16"/>
    <mergeCell ref="P16:R16"/>
    <mergeCell ref="S16:AG16"/>
    <mergeCell ref="A18:D18"/>
    <mergeCell ref="E18:AG18"/>
    <mergeCell ref="A19:D19"/>
    <mergeCell ref="E19:AG19"/>
    <mergeCell ref="A20:D20"/>
    <mergeCell ref="E20:G20"/>
    <mergeCell ref="H20:R20"/>
    <mergeCell ref="S20:U20"/>
    <mergeCell ref="V20:AG20"/>
    <mergeCell ref="A23:D26"/>
    <mergeCell ref="E23:AG23"/>
    <mergeCell ref="E24:F24"/>
    <mergeCell ref="G24:R24"/>
    <mergeCell ref="S24:T24"/>
    <mergeCell ref="U24:AG24"/>
    <mergeCell ref="E25:F25"/>
    <mergeCell ref="G25:R25"/>
    <mergeCell ref="A21:D21"/>
    <mergeCell ref="E21:G21"/>
    <mergeCell ref="H21:R21"/>
    <mergeCell ref="S21:U21"/>
    <mergeCell ref="V21:AG21"/>
    <mergeCell ref="S25:T25"/>
    <mergeCell ref="U25:AG25"/>
    <mergeCell ref="E28:P28"/>
    <mergeCell ref="Q28:AG28"/>
    <mergeCell ref="W37:AE37"/>
    <mergeCell ref="E29:F29"/>
    <mergeCell ref="G29:P29"/>
    <mergeCell ref="Q29:AG29"/>
    <mergeCell ref="E26:F26"/>
    <mergeCell ref="G26:N26"/>
    <mergeCell ref="P26:AF26"/>
    <mergeCell ref="A28:D29"/>
    <mergeCell ref="W38:AE38"/>
    <mergeCell ref="A32:D33"/>
    <mergeCell ref="E32:AG32"/>
    <mergeCell ref="E33:R33"/>
    <mergeCell ref="T33:AF33"/>
  </mergeCells>
  <phoneticPr fontId="1"/>
  <dataValidations count="1">
    <dataValidation type="list" allowBlank="1" showInputMessage="1" showErrorMessage="1" sqref="E24:E26 S24:S25 E29:E30" xr:uid="{DA38EE83-50D4-4916-8717-7B81ED4545C7}">
      <formula1>"□,☑"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3012AE3-2A6B-4657-9BB7-9B8CD7DCC09D}">
          <x14:formula1>
            <xm:f>財源!$C$1:$C$10</xm:f>
          </x14:formula1>
          <xm:sqref>E33</xm:sqref>
        </x14:dataValidation>
        <x14:dataValidation type="list" allowBlank="1" showInputMessage="1" showErrorMessage="1" xr:uid="{91EBDA02-D470-4CFB-A324-125CC8C71CAA}">
          <x14:formula1>
            <xm:f>委員会!$C$1:$C$6</xm:f>
          </x14:formula1>
          <xm:sqref>V21:AG21</xm:sqref>
        </x14:dataValidation>
        <x14:dataValidation type="list" allowBlank="1" showInputMessage="1" showErrorMessage="1" xr:uid="{884C6DBF-79AA-455E-863D-1A19178AC3C5}">
          <x14:formula1>
            <xm:f>申請状況!$C$1:$C$3</xm:f>
          </x14:formula1>
          <xm:sqref>H21:R21</xm:sqref>
        </x14:dataValidation>
        <x14:dataValidation type="list" allowBlank="1" showInputMessage="1" showErrorMessage="1" xr:uid="{B82477A5-8B6E-4B26-BCC2-9DEB33768276}">
          <x14:formula1>
            <xm:f>研究種類!$C$1:$C$12</xm:f>
          </x14:formula1>
          <xm:sqref>E19:AG19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B83D1-D84D-4445-A881-D2F1E155589F}">
  <dimension ref="A1:A4"/>
  <sheetViews>
    <sheetView workbookViewId="0">
      <selection activeCell="F12" sqref="F12"/>
    </sheetView>
  </sheetViews>
  <sheetFormatPr defaultRowHeight="18" x14ac:dyDescent="0.55000000000000004"/>
  <cols>
    <col min="1" max="1" width="29.83203125" bestFit="1" customWidth="1"/>
  </cols>
  <sheetData>
    <row r="1" spans="1:1" x14ac:dyDescent="0.55000000000000004">
      <c r="A1" t="s">
        <v>98</v>
      </c>
    </row>
    <row r="2" spans="1:1" x14ac:dyDescent="0.55000000000000004">
      <c r="A2" t="s">
        <v>99</v>
      </c>
    </row>
    <row r="3" spans="1:1" x14ac:dyDescent="0.55000000000000004">
      <c r="A3" t="s">
        <v>100</v>
      </c>
    </row>
    <row r="4" spans="1:1" x14ac:dyDescent="0.55000000000000004">
      <c r="A4" t="s">
        <v>101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624E5-1A6B-47FB-9D83-74248AC90279}">
  <sheetPr codeName="Sheet3">
    <tabColor theme="1" tint="0.499984740745262"/>
  </sheetPr>
  <dimension ref="A1:C12"/>
  <sheetViews>
    <sheetView workbookViewId="0">
      <selection activeCell="E45" sqref="E45:AG45"/>
    </sheetView>
  </sheetViews>
  <sheetFormatPr defaultRowHeight="18" x14ac:dyDescent="0.55000000000000004"/>
  <cols>
    <col min="1" max="1" width="5.5" customWidth="1"/>
    <col min="2" max="2" width="45" customWidth="1"/>
  </cols>
  <sheetData>
    <row r="1" spans="1:3" x14ac:dyDescent="0.55000000000000004">
      <c r="A1">
        <v>1</v>
      </c>
      <c r="B1" t="s">
        <v>40</v>
      </c>
      <c r="C1" t="str">
        <f>A1&amp;"  "&amp;B1</f>
        <v>1  医師主導治験</v>
      </c>
    </row>
    <row r="2" spans="1:3" x14ac:dyDescent="0.55000000000000004">
      <c r="A2">
        <v>2</v>
      </c>
      <c r="B2" t="s">
        <v>32</v>
      </c>
      <c r="C2" t="str">
        <f t="shared" ref="C2:C12" si="0">A2&amp;"  "&amp;B2</f>
        <v>2  特定臨床研究（努力義務含む）</v>
      </c>
    </row>
    <row r="3" spans="1:3" x14ac:dyDescent="0.55000000000000004">
      <c r="A3">
        <v>3</v>
      </c>
      <c r="B3" t="s">
        <v>33</v>
      </c>
      <c r="C3" t="str">
        <f t="shared" si="0"/>
        <v>3  介入研究（特定臨床研究以外）</v>
      </c>
    </row>
    <row r="4" spans="1:3" x14ac:dyDescent="0.55000000000000004">
      <c r="A4">
        <v>4</v>
      </c>
      <c r="B4" t="s">
        <v>42</v>
      </c>
      <c r="C4" t="str">
        <f t="shared" si="0"/>
        <v>4  医師主導治験を目指すスタートアップ（構想段階）</v>
      </c>
    </row>
    <row r="5" spans="1:3" x14ac:dyDescent="0.55000000000000004">
      <c r="A5">
        <v>5</v>
      </c>
      <c r="B5" t="s">
        <v>41</v>
      </c>
      <c r="C5" t="str">
        <f t="shared" si="0"/>
        <v>5  特定臨床研究を目指すスタートアップ（構想段階）</v>
      </c>
    </row>
    <row r="6" spans="1:3" x14ac:dyDescent="0.55000000000000004">
      <c r="A6">
        <v>6</v>
      </c>
      <c r="B6" t="s">
        <v>34</v>
      </c>
      <c r="C6" t="str">
        <f t="shared" si="0"/>
        <v>6  観察研究・レジストリー</v>
      </c>
    </row>
    <row r="7" spans="1:3" x14ac:dyDescent="0.55000000000000004">
      <c r="A7">
        <v>7</v>
      </c>
      <c r="B7" t="s">
        <v>31</v>
      </c>
      <c r="C7" t="str">
        <f t="shared" si="0"/>
        <v>7  非臨床研究</v>
      </c>
    </row>
    <row r="8" spans="1:3" x14ac:dyDescent="0.55000000000000004">
      <c r="A8">
        <v>8</v>
      </c>
      <c r="B8" t="s">
        <v>35</v>
      </c>
      <c r="C8" t="str">
        <f t="shared" si="0"/>
        <v>8  先進医療</v>
      </c>
    </row>
    <row r="9" spans="1:3" x14ac:dyDescent="0.55000000000000004">
      <c r="A9">
        <v>9</v>
      </c>
      <c r="B9" t="s">
        <v>36</v>
      </c>
      <c r="C9" t="str">
        <f t="shared" si="0"/>
        <v>9  患者申出療養</v>
      </c>
    </row>
    <row r="10" spans="1:3" x14ac:dyDescent="0.55000000000000004">
      <c r="A10">
        <v>10</v>
      </c>
      <c r="B10" t="s">
        <v>37</v>
      </c>
      <c r="C10" t="str">
        <f t="shared" si="0"/>
        <v>10  市販後調査/PMS</v>
      </c>
    </row>
    <row r="11" spans="1:3" x14ac:dyDescent="0.55000000000000004">
      <c r="A11">
        <v>11</v>
      </c>
      <c r="B11" t="s">
        <v>38</v>
      </c>
      <c r="C11" t="str">
        <f t="shared" si="0"/>
        <v>11  未定</v>
      </c>
    </row>
    <row r="12" spans="1:3" x14ac:dyDescent="0.55000000000000004">
      <c r="A12">
        <v>12</v>
      </c>
      <c r="B12" t="s">
        <v>39</v>
      </c>
      <c r="C12" t="str">
        <f t="shared" si="0"/>
        <v>12  その他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C009-0B8F-4AD9-B167-E9D3A72877BC}">
  <sheetPr codeName="Sheet4">
    <tabColor theme="1" tint="0.499984740745262"/>
  </sheetPr>
  <dimension ref="A1:C3"/>
  <sheetViews>
    <sheetView workbookViewId="0">
      <selection activeCell="E45" sqref="E45:AG45"/>
    </sheetView>
  </sheetViews>
  <sheetFormatPr defaultRowHeight="18" x14ac:dyDescent="0.55000000000000004"/>
  <cols>
    <col min="3" max="3" width="9.33203125" bestFit="1" customWidth="1"/>
  </cols>
  <sheetData>
    <row r="1" spans="1:3" x14ac:dyDescent="0.55000000000000004">
      <c r="A1">
        <v>1</v>
      </c>
      <c r="B1" t="s">
        <v>48</v>
      </c>
      <c r="C1" t="str">
        <f>A1&amp;"  "&amp;B1</f>
        <v>1  未申請</v>
      </c>
    </row>
    <row r="2" spans="1:3" x14ac:dyDescent="0.55000000000000004">
      <c r="A2">
        <v>2</v>
      </c>
      <c r="B2" t="s">
        <v>49</v>
      </c>
      <c r="C2" t="str">
        <f t="shared" ref="C2:C3" si="0">A2&amp;"  "&amp;B2</f>
        <v>2  申請中</v>
      </c>
    </row>
    <row r="3" spans="1:3" x14ac:dyDescent="0.55000000000000004">
      <c r="A3">
        <v>3</v>
      </c>
      <c r="B3" t="s">
        <v>50</v>
      </c>
      <c r="C3" t="str">
        <f t="shared" si="0"/>
        <v>3  承認済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36930-04FE-4A8F-9B8A-95EEE16481F3}">
  <sheetPr codeName="Sheet5">
    <tabColor theme="1" tint="0.499984740745262"/>
  </sheetPr>
  <dimension ref="A1:C6"/>
  <sheetViews>
    <sheetView workbookViewId="0">
      <selection activeCell="E45" sqref="E45:AG45"/>
    </sheetView>
  </sheetViews>
  <sheetFormatPr defaultRowHeight="18" x14ac:dyDescent="0.55000000000000004"/>
  <cols>
    <col min="2" max="2" width="39.5" customWidth="1"/>
  </cols>
  <sheetData>
    <row r="1" spans="1:3" x14ac:dyDescent="0.55000000000000004">
      <c r="A1">
        <v>1</v>
      </c>
      <c r="B1" t="s">
        <v>53</v>
      </c>
      <c r="C1" t="str">
        <f>A1&amp;"  "&amp;B1</f>
        <v>1  自主臨床研究審査委員会</v>
      </c>
    </row>
    <row r="2" spans="1:3" x14ac:dyDescent="0.55000000000000004">
      <c r="A2">
        <v>2</v>
      </c>
      <c r="B2" t="s">
        <v>54</v>
      </c>
      <c r="C2" t="str">
        <f t="shared" ref="C2:C6" si="0">A2&amp;"  "&amp;B2</f>
        <v>2  認定臨床研究審査委員会（北海道大学）</v>
      </c>
    </row>
    <row r="3" spans="1:3" x14ac:dyDescent="0.55000000000000004">
      <c r="A3">
        <v>3</v>
      </c>
      <c r="B3" t="s">
        <v>56</v>
      </c>
      <c r="C3" t="str">
        <f t="shared" si="0"/>
        <v>3  認定臨床研究審査委員会（北海道大学以外））</v>
      </c>
    </row>
    <row r="4" spans="1:3" x14ac:dyDescent="0.55000000000000004">
      <c r="A4">
        <v>4</v>
      </c>
      <c r="B4" t="s">
        <v>83</v>
      </c>
      <c r="C4" t="str">
        <f t="shared" si="0"/>
        <v>4  治験審査委員会</v>
      </c>
    </row>
    <row r="5" spans="1:3" x14ac:dyDescent="0.55000000000000004">
      <c r="A5">
        <v>5</v>
      </c>
      <c r="B5" t="s">
        <v>55</v>
      </c>
      <c r="C5" t="str">
        <f t="shared" si="0"/>
        <v>5  特定認定再生医療等委員会</v>
      </c>
    </row>
    <row r="6" spans="1:3" x14ac:dyDescent="0.55000000000000004">
      <c r="A6">
        <v>6</v>
      </c>
      <c r="B6" t="s">
        <v>57</v>
      </c>
      <c r="C6" t="str">
        <f t="shared" si="0"/>
        <v>6  その他委員会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1922-ECE7-4C54-B0AA-C32E807619CD}">
  <sheetPr codeName="Sheet6">
    <tabColor theme="1" tint="0.499984740745262"/>
  </sheetPr>
  <dimension ref="A1:C10"/>
  <sheetViews>
    <sheetView zoomScaleNormal="100" workbookViewId="0">
      <selection activeCell="E45" sqref="E45:AG45"/>
    </sheetView>
  </sheetViews>
  <sheetFormatPr defaultRowHeight="18" x14ac:dyDescent="0.55000000000000004"/>
  <cols>
    <col min="2" max="2" width="24.58203125" customWidth="1"/>
  </cols>
  <sheetData>
    <row r="1" spans="1:3" x14ac:dyDescent="0.55000000000000004">
      <c r="A1">
        <v>1</v>
      </c>
      <c r="B1" t="s">
        <v>62</v>
      </c>
      <c r="C1" t="str">
        <f>A1&amp;"  "&amp;B1</f>
        <v>1  AMED（代表者）</v>
      </c>
    </row>
    <row r="2" spans="1:3" x14ac:dyDescent="0.55000000000000004">
      <c r="A2">
        <v>2</v>
      </c>
      <c r="B2" t="s">
        <v>63</v>
      </c>
      <c r="C2" t="str">
        <f t="shared" ref="C2:C10" si="0">A2&amp;"  "&amp;B2</f>
        <v>2  AMED（分担者）</v>
      </c>
    </row>
    <row r="3" spans="1:3" x14ac:dyDescent="0.55000000000000004">
      <c r="A3">
        <v>3</v>
      </c>
      <c r="B3" t="s">
        <v>69</v>
      </c>
      <c r="C3" t="str">
        <f t="shared" si="0"/>
        <v>3  科研費（文科）</v>
      </c>
    </row>
    <row r="4" spans="1:3" x14ac:dyDescent="0.55000000000000004">
      <c r="A4">
        <v>4</v>
      </c>
      <c r="B4" t="s">
        <v>70</v>
      </c>
      <c r="C4" t="str">
        <f t="shared" si="0"/>
        <v>4  科研費（厚労）</v>
      </c>
    </row>
    <row r="5" spans="1:3" x14ac:dyDescent="0.55000000000000004">
      <c r="A5">
        <v>5</v>
      </c>
      <c r="B5" t="s">
        <v>64</v>
      </c>
      <c r="C5" t="str">
        <f t="shared" si="0"/>
        <v>5  受託研究費</v>
      </c>
    </row>
    <row r="6" spans="1:3" x14ac:dyDescent="0.55000000000000004">
      <c r="A6">
        <v>6</v>
      </c>
      <c r="B6" t="s">
        <v>65</v>
      </c>
      <c r="C6" t="str">
        <f t="shared" si="0"/>
        <v>6  共同研究費</v>
      </c>
    </row>
    <row r="7" spans="1:3" x14ac:dyDescent="0.55000000000000004">
      <c r="A7">
        <v>7</v>
      </c>
      <c r="B7" t="s">
        <v>66</v>
      </c>
      <c r="C7" t="str">
        <f t="shared" si="0"/>
        <v>7  受託事業費</v>
      </c>
    </row>
    <row r="8" spans="1:3" x14ac:dyDescent="0.55000000000000004">
      <c r="A8">
        <v>8</v>
      </c>
      <c r="B8" t="s">
        <v>67</v>
      </c>
      <c r="C8" t="str">
        <f t="shared" si="0"/>
        <v>8  一般運営財源</v>
      </c>
    </row>
    <row r="9" spans="1:3" x14ac:dyDescent="0.55000000000000004">
      <c r="A9">
        <v>9</v>
      </c>
      <c r="B9" t="s">
        <v>68</v>
      </c>
      <c r="C9" t="str">
        <f t="shared" si="0"/>
        <v>9  委任経理金</v>
      </c>
    </row>
    <row r="10" spans="1:3" x14ac:dyDescent="0.55000000000000004">
      <c r="A10">
        <v>10</v>
      </c>
      <c r="B10" t="s">
        <v>27</v>
      </c>
      <c r="C10" t="str">
        <f t="shared" si="0"/>
        <v>10  その他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記載例</vt:lpstr>
      <vt:lpstr>業務依頼書 </vt:lpstr>
      <vt:lpstr>業務依頼書  (知財用)</vt:lpstr>
      <vt:lpstr>システム利用料</vt:lpstr>
      <vt:lpstr>研究種類</vt:lpstr>
      <vt:lpstr>申請状況</vt:lpstr>
      <vt:lpstr>委員会</vt:lpstr>
      <vt:lpstr>財源</vt:lpstr>
      <vt:lpstr>記載例!Print_Area</vt:lpstr>
      <vt:lpstr>'業務依頼書 '!Print_Area</vt:lpstr>
      <vt:lpstr>'業務依頼書  (知財用)'!Print_Area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kikuchi</cp:lastModifiedBy>
  <cp:lastPrinted>2022-02-07T05:24:04Z</cp:lastPrinted>
  <dcterms:created xsi:type="dcterms:W3CDTF">2020-09-24T04:23:35Z</dcterms:created>
  <dcterms:modified xsi:type="dcterms:W3CDTF">2022-04-04T05:38:16Z</dcterms:modified>
</cp:coreProperties>
</file>